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drawings/drawing10.xml" ContentType="application/vnd.openxmlformats-officedocument.drawing+xml"/>
  <Override PartName="/xl/embeddings/oleObject10.bin" ContentType="application/vnd.openxmlformats-officedocument.oleObject"/>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embeddings/oleObject1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mc:AlternateContent xmlns:mc="http://schemas.openxmlformats.org/markup-compatibility/2006">
    <mc:Choice Requires="x15">
      <x15ac:absPath xmlns:x15ac="http://schemas.microsoft.com/office/spreadsheetml/2010/11/ac" url="\\172.16.9.105\ada_doc\Dati_Ufficio\U12\3-PROGR 14-20\2-TUNISIA\1-NORMATIVA\05 Strategia\Revisione Strategia 2024\Allegati al Manuale di audit ITA-TUN\"/>
    </mc:Choice>
  </mc:AlternateContent>
  <xr:revisionPtr revIDLastSave="0" documentId="13_ncr:1_{F57E0604-0180-4C1D-BDCE-25CCC2C16DAD}" xr6:coauthVersionLast="47" xr6:coauthVersionMax="47" xr10:uidLastSave="{00000000-0000-0000-0000-000000000000}"/>
  <bookViews>
    <workbookView xWindow="3465" yWindow="3465" windowWidth="28800" windowHeight="15345" tabRatio="786" xr2:uid="{00000000-000D-0000-FFFF-FFFF00000000}"/>
  </bookViews>
  <sheets>
    <sheet name="Copertina" sheetId="1" r:id="rId1"/>
    <sheet name="Indice" sheetId="2" r:id="rId2"/>
    <sheet name="Anagrafica progetto" sheetId="15" r:id="rId3"/>
    <sheet name="Anagrafica AT" sheetId="4" r:id="rId4"/>
    <sheet name="Generale" sheetId="5" r:id="rId5"/>
    <sheet name="Selezione dei progetti" sheetId="6" r:id="rId6"/>
    <sheet name="Appalti" sheetId="7" r:id="rId7"/>
    <sheet name="Attuazione -Erogazione di aiuti" sheetId="8" state="hidden" r:id="rId8"/>
    <sheet name="Aiuti di Stato" sheetId="16" r:id="rId9"/>
    <sheet name="Ammissibilità spese " sheetId="9" r:id="rId10"/>
    <sheet name="Pagamenti fatture" sheetId="10" r:id="rId11"/>
    <sheet name="Ambiente" sheetId="11" state="hidden" r:id="rId12"/>
    <sheet name="Pubblicità" sheetId="12" state="hidden" r:id="rId13"/>
    <sheet name="Verifica in loco" sheetId="14" r:id="rId14"/>
  </sheets>
  <externalReferences>
    <externalReference r:id="rId15"/>
    <externalReference r:id="rId16"/>
  </externalReferences>
  <definedNames>
    <definedName name="_Toc202340421" localSheetId="2">'Anagrafica progetto'!$A$16</definedName>
    <definedName name="_Toc202340422" localSheetId="2">'Anagrafica progetto'!$A$23</definedName>
    <definedName name="_Toc215397738" localSheetId="9">'Ammissibilità spese '!#REF!</definedName>
    <definedName name="_xlnm.Print_Area" localSheetId="11">Ambiente!$A$2:$F$26</definedName>
    <definedName name="_xlnm.Print_Area" localSheetId="9">'Ammissibilità spese '!$A$1:$F$133</definedName>
    <definedName name="_xlnm.Print_Area" localSheetId="3">'Anagrafica AT'!$A$1:$D$48</definedName>
    <definedName name="_xlnm.Print_Area" localSheetId="2">'Anagrafica progetto'!$A$1:$J$74</definedName>
    <definedName name="_xlnm.Print_Area" localSheetId="7">'Attuazione -Erogazione di aiuti'!$A$2:$M$27</definedName>
    <definedName name="_xlnm.Print_Area" localSheetId="0">Copertina!$A$1:$D$37</definedName>
    <definedName name="_xlnm.Print_Area" localSheetId="4">Generale!$A$2:$G$50</definedName>
    <definedName name="_xlnm.Print_Area" localSheetId="1">Indice!$A$2:$E$28</definedName>
    <definedName name="_xlnm.Print_Area" localSheetId="10">'Pagamenti fatture'!$A$2:$F$29</definedName>
    <definedName name="_xlnm.Print_Area" localSheetId="12">Pubblicità!$A$2:$G$24</definedName>
    <definedName name="_xlnm.Print_Area" localSheetId="5">'Selezione dei progetti'!$A$2:$F$195</definedName>
    <definedName name="_xlnm.Print_Area" localSheetId="13">'Verifica in loco'!$A$2:$F$17</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I">[1]MUS!$C$11</definedName>
    <definedName name="Q">#REF!</definedName>
    <definedName name="SC">#REF!</definedName>
    <definedName name="SCA">#REF!</definedName>
    <definedName name="scelta1">#REF!</definedName>
    <definedName name="scelta2">#REF!</definedName>
    <definedName name="scelta3">#REF!</definedName>
    <definedName name="SCELTA30">#REF!</definedName>
    <definedName name="selezione1">'[2]tolleranza dell''errore'!$B$1:$B$5</definedName>
    <definedName name="_xlnm.Print_Titles" localSheetId="9">'Ammissibilità spese '!#REF!</definedName>
    <definedName name="_xlnm.Print_Titles" localSheetId="6">Appalti!#REF!</definedName>
    <definedName name="_xlnm.Print_Titles" localSheetId="7">'Attuazione -Erogazione di aiuti'!$9:$11</definedName>
    <definedName name="_xlnm.Print_Titles" localSheetId="12">Pubblicità!$6:$7</definedName>
    <definedName name="_xlnm.Print_Titles" localSheetId="13">'Verifica in loco'!#REF!</definedName>
    <definedName name="VR">[1]MUS!$C$4</definedName>
    <definedName name="Z_255AFE3C_B935_4512_94BE_C7ABEB2907A3_.wvu.PrintArea" localSheetId="11" hidden="1">Ambiente!$A$2:$F$26</definedName>
    <definedName name="Z_255AFE3C_B935_4512_94BE_C7ABEB2907A3_.wvu.PrintArea" localSheetId="9" hidden="1">'Ammissibilità spese '!$A$1:$F$133</definedName>
    <definedName name="Z_255AFE3C_B935_4512_94BE_C7ABEB2907A3_.wvu.PrintArea" localSheetId="3" hidden="1">'Anagrafica AT'!$A$1:$D$48</definedName>
    <definedName name="Z_255AFE3C_B935_4512_94BE_C7ABEB2907A3_.wvu.PrintArea" localSheetId="7" hidden="1">'Attuazione -Erogazione di aiuti'!$A$2:$M$27</definedName>
    <definedName name="Z_255AFE3C_B935_4512_94BE_C7ABEB2907A3_.wvu.PrintArea" localSheetId="0" hidden="1">Copertina!$B$1:$C$18</definedName>
    <definedName name="Z_255AFE3C_B935_4512_94BE_C7ABEB2907A3_.wvu.PrintArea" localSheetId="4" hidden="1">Generale!$A$2:$G$50</definedName>
    <definedName name="Z_255AFE3C_B935_4512_94BE_C7ABEB2907A3_.wvu.PrintArea" localSheetId="1" hidden="1">Indice!$A$2:$E$28</definedName>
    <definedName name="Z_255AFE3C_B935_4512_94BE_C7ABEB2907A3_.wvu.PrintArea" localSheetId="10" hidden="1">'Pagamenti fatture'!$A$2:$F$29</definedName>
    <definedName name="Z_255AFE3C_B935_4512_94BE_C7ABEB2907A3_.wvu.PrintArea" localSheetId="12" hidden="1">Pubblicità!$A$2:$G$24</definedName>
    <definedName name="Z_255AFE3C_B935_4512_94BE_C7ABEB2907A3_.wvu.PrintArea" localSheetId="5" hidden="1">'Selezione dei progetti'!$A$2:$F$195</definedName>
    <definedName name="Z_255AFE3C_B935_4512_94BE_C7ABEB2907A3_.wvu.PrintArea" localSheetId="13" hidden="1">'Verifica in loco'!$A$2:$F$17</definedName>
    <definedName name="Z_255AFE3C_B935_4512_94BE_C7ABEB2907A3_.wvu.PrintTitles" localSheetId="9" hidden="1">'Ammissibilità spese '!#REF!</definedName>
    <definedName name="Z_255AFE3C_B935_4512_94BE_C7ABEB2907A3_.wvu.PrintTitles" localSheetId="6" hidden="1">Appalti!#REF!</definedName>
    <definedName name="Z_255AFE3C_B935_4512_94BE_C7ABEB2907A3_.wvu.PrintTitles" localSheetId="7" hidden="1">'Attuazione -Erogazione di aiuti'!$9:$11</definedName>
    <definedName name="Z_255AFE3C_B935_4512_94BE_C7ABEB2907A3_.wvu.PrintTitles" localSheetId="12" hidden="1">Pubblicità!$6:$7</definedName>
    <definedName name="Z_255AFE3C_B935_4512_94BE_C7ABEB2907A3_.wvu.PrintTitles" localSheetId="13" hidden="1">'Verifica in loco'!#REF!</definedName>
    <definedName name="Z_255AFE3C_B935_4512_94BE_C7ABEB2907A3_.wvu.Rows" localSheetId="9" hidden="1">'Ammissibilità spese '!#REF!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5" i="15" l="1"/>
  <c r="G32" i="15"/>
</calcChain>
</file>

<file path=xl/sharedStrings.xml><?xml version="1.0" encoding="utf-8"?>
<sst xmlns="http://schemas.openxmlformats.org/spreadsheetml/2006/main" count="909" uniqueCount="701">
  <si>
    <t xml:space="preserve">INDICE </t>
  </si>
  <si>
    <t>Checklist generale</t>
  </si>
  <si>
    <t>Checklist per la verifica della corretta esecuzione della fase di selezione</t>
  </si>
  <si>
    <t>Checklist per la verifica documentale dell'attuazione delle operazioni (appalti pubblici)</t>
  </si>
  <si>
    <t>Checklist per la verifica documentale dell'attuazione delle operazioni (erogazione di aiuti)</t>
  </si>
  <si>
    <t>Check list sull'ammissibilità delle spese</t>
  </si>
  <si>
    <t>Checklist sul processo di pagamento fatture</t>
  </si>
  <si>
    <t>Checklist sul rispetto della normativa in materia di ambiente</t>
  </si>
  <si>
    <t>Checklist sulle misure di informazione e pubblicità</t>
  </si>
  <si>
    <t>Checklist per la verifica in loco delle operazioni</t>
  </si>
  <si>
    <t>Checklist di controllo di I livello per la verifica documentale e in loco delle operazioni a valere del Programma ENI CT ITALIA TUNISIA
Allegato I - Checklist per la verifica documentale e in loco delle operazioni</t>
  </si>
  <si>
    <t>Titolo del progetto</t>
  </si>
  <si>
    <t>Codice Unico di Progetto (CUP)</t>
  </si>
  <si>
    <t>Codice identificativo del progetto nel sistema locale</t>
  </si>
  <si>
    <t>Data inizio e fine del progetto</t>
  </si>
  <si>
    <t>Stato dell'operazione (in corso/conclusa)</t>
  </si>
  <si>
    <t>Luogo di conservazione della documentazione</t>
  </si>
  <si>
    <t>Beneficiario</t>
  </si>
  <si>
    <t>Ragione Sociale</t>
  </si>
  <si>
    <t>Sede legale</t>
  </si>
  <si>
    <t>Rappresentante legale</t>
  </si>
  <si>
    <t xml:space="preserve">Contatti </t>
  </si>
  <si>
    <t>SEZIONE B - DATI FINANZIARI</t>
  </si>
  <si>
    <t>Periodo di rendicontazione</t>
  </si>
  <si>
    <t>IMPORTO APPROVATO</t>
  </si>
  <si>
    <t>Importo approvato totale a)</t>
  </si>
  <si>
    <t>IMPORTO SPESA RENDICONTATA TOTALE</t>
  </si>
  <si>
    <t>Importo rendicontato totale b)</t>
  </si>
  <si>
    <t>% sull'importo approvato (b/a)</t>
  </si>
  <si>
    <t>% sull'importo approvato (c/a)</t>
  </si>
  <si>
    <t>IMPORTO SPESA AMMISSIBILE</t>
  </si>
  <si>
    <t>Macrocategoria (budget plan AT)</t>
  </si>
  <si>
    <t>Sottocategoria  (budget plan AT)</t>
  </si>
  <si>
    <t>Voce di spesa (Rapporto annuale)</t>
  </si>
  <si>
    <t>Totale spesa</t>
  </si>
  <si>
    <t xml:space="preserve">1.      Comité Mixte de Suivi </t>
  </si>
  <si>
    <t xml:space="preserve">2.      Comités de Sélection des Projets </t>
  </si>
  <si>
    <t xml:space="preserve">3.      Autorité de Gestion </t>
  </si>
  <si>
    <t xml:space="preserve">4.      STC et Antenne </t>
  </si>
  <si>
    <t xml:space="preserve">5.      Communication </t>
  </si>
  <si>
    <t xml:space="preserve">6.      Autorité d'Audit </t>
  </si>
  <si>
    <t xml:space="preserve">7.      Point De Contrôle </t>
  </si>
  <si>
    <t xml:space="preserve">8.      Point De Contact Nationale </t>
  </si>
  <si>
    <t xml:space="preserve">9.      Contingence </t>
  </si>
  <si>
    <t xml:space="preserve">1. CMS - Comité Mixte de Suivi </t>
  </si>
  <si>
    <t xml:space="preserve">1.a Voyage et Hébergement des Membres du CMS, </t>
  </si>
  <si>
    <t>1.b Organisation logistique (catering, traduction etc.)</t>
  </si>
  <si>
    <t xml:space="preserve">2. CSP - Comités de Sélection des Projets </t>
  </si>
  <si>
    <t xml:space="preserve">2.a Voyage et Hébergement des Membres du CSP et Organisation logistique (catering, traduction etc.) des réunions ; </t>
  </si>
  <si>
    <t xml:space="preserve">2.b Rémunération assesseurs et membres des Comités de Sélection des projets) </t>
  </si>
  <si>
    <t xml:space="preserve">3. AG - Autorité de Gestion </t>
  </si>
  <si>
    <t>3.a Personnel Interne*</t>
  </si>
  <si>
    <t>3.b Personnel  Externe et Interne</t>
  </si>
  <si>
    <t>3.c Mission du Personnel</t>
  </si>
  <si>
    <t>3.d Equipment</t>
  </si>
  <si>
    <t>3.e Couts Administratifs (appel d'offre etc)</t>
  </si>
  <si>
    <t>3.f Système Informatique de Monitoring</t>
  </si>
  <si>
    <t>3.g Système de suivi et evaluation ex ante et ex post</t>
  </si>
  <si>
    <t xml:space="preserve">4. STC ET ANTENNE </t>
  </si>
  <si>
    <t>4.a_1 Coordinateur</t>
  </si>
  <si>
    <t>4.b_1 Financial Officer</t>
  </si>
  <si>
    <t>4.c_1 Project Officer</t>
  </si>
  <si>
    <t xml:space="preserve">4.d_1 Projet Officer/Communication </t>
  </si>
  <si>
    <t>4.e_1 Project Officer</t>
  </si>
  <si>
    <t>4.f_1 Expert Senior</t>
  </si>
  <si>
    <t>4.g_1 Expert Junior</t>
  </si>
  <si>
    <t>4.h_Cout opératif Antenne</t>
  </si>
  <si>
    <t xml:space="preserve">5. Communication </t>
  </si>
  <si>
    <t>5.a Rencontres, séminaires et workshop avec les bénéficiaires du Programme</t>
  </si>
  <si>
    <t xml:space="preserve">5.b Traduction de la  documentation </t>
  </si>
  <si>
    <t>5.c Publications, matériel d’information, etc.</t>
  </si>
  <si>
    <t>5.d Massmedia et Newsletter</t>
  </si>
  <si>
    <t>5.e Site Internet et Autres dépenses de communication</t>
  </si>
  <si>
    <t xml:space="preserve">6.  Autorité’ d'Audit </t>
  </si>
  <si>
    <t>6.a Personnel Interne et Externe</t>
  </si>
  <si>
    <t>6.b Mission et cout de fonctionnement</t>
  </si>
  <si>
    <t>6.c Group d'Auditeurs (Mission, organisations réunions, Equipment)</t>
  </si>
  <si>
    <t xml:space="preserve">7. Point De Contrôle </t>
  </si>
  <si>
    <t>7.a Assistance Technique et Equipment</t>
  </si>
  <si>
    <t>7.b Mission</t>
  </si>
  <si>
    <t xml:space="preserve">8. Point De Contact Nationale </t>
  </si>
  <si>
    <t>8.a Assistance Technique et Equipment</t>
  </si>
  <si>
    <t>8.b Mission</t>
  </si>
  <si>
    <t xml:space="preserve">9. Contingence </t>
  </si>
  <si>
    <t>Personnel</t>
  </si>
  <si>
    <t xml:space="preserve">Personnel STC et Antenne </t>
  </si>
  <si>
    <t>Frais de séjour</t>
  </si>
  <si>
    <t>Frais de séjour AG</t>
  </si>
  <si>
    <t>Frais de séjour STC et Antenne</t>
  </si>
  <si>
    <t>Frais de voyage</t>
  </si>
  <si>
    <t>Frais de voyage AG</t>
  </si>
  <si>
    <t>Frais de voyage STC et Antenne</t>
  </si>
  <si>
    <t>Equipement et fournitures</t>
  </si>
  <si>
    <t xml:space="preserve">Coûts administratifs </t>
  </si>
  <si>
    <t>Sous-traitance</t>
  </si>
  <si>
    <t>Autres couts</t>
  </si>
  <si>
    <r>
      <t xml:space="preserve">CHECK LIST GENERALE
</t>
    </r>
    <r>
      <rPr>
        <b/>
        <i/>
        <sz val="9"/>
        <color indexed="56"/>
        <rFont val="Arial"/>
        <family val="2"/>
      </rPr>
      <t>(Verifiche amministrative documentali)</t>
    </r>
  </si>
  <si>
    <t>Ambito della verifica</t>
  </si>
  <si>
    <t>Parti</t>
  </si>
  <si>
    <t>S (Sì)/ N(No) /N.A.</t>
  </si>
  <si>
    <t>Commenti</t>
  </si>
  <si>
    <t>Coinvolte</t>
  </si>
  <si>
    <t>1. Generale</t>
  </si>
  <si>
    <t>b) I seguenti documenti sono conservati presso la sede del Beneficiario?</t>
  </si>
  <si>
    <t>i) documenti riguardanti, la valutazione, la selezione, l'approvazione delle sovvenzioni e la concessione del contributo pubblico</t>
  </si>
  <si>
    <t>iv) documentazione sulle procedure di gara e di aggiudicazione, ovvero sugli appalti realizzati</t>
  </si>
  <si>
    <t>v) altri documenti progettuali</t>
  </si>
  <si>
    <t>vi) documentazione giustificativa di spesa, prospetti di rendicontazione della spesa, altri documenti tecnico-amministrativi riguardanti l'attuazione</t>
  </si>
  <si>
    <t>vii) rapporti di attuazione e monitoraggio</t>
  </si>
  <si>
    <t>viii) relazioni sulle verifiche dei prodotti e dei servizi cofinanziati</t>
  </si>
  <si>
    <t>ix) documenti relativi all'informazione e pubblicità del progetto</t>
  </si>
  <si>
    <t>2. Esame fisico del progetto</t>
  </si>
  <si>
    <t>b) Il progetto oggetto di verifica è stato concluso?</t>
  </si>
  <si>
    <t>c) Le attività progettuali sono state realizzate in conformità con le disposizioni contenute nell'avviso/bando di gara?</t>
  </si>
  <si>
    <t>Conclusioni generali relative all'aspetto generale del progetto</t>
  </si>
  <si>
    <t>Conclusioni generali relative alla fase di selezione</t>
  </si>
  <si>
    <t xml:space="preserve">Importo indicato nella pubblicazione </t>
  </si>
  <si>
    <t>Ammontare indicato nel contratto</t>
  </si>
  <si>
    <t>Data della firma del contratto</t>
  </si>
  <si>
    <t>Data d'inizio del progetto</t>
  </si>
  <si>
    <t>Data contrattuale di consegna dei lavori/beni/servizi</t>
  </si>
  <si>
    <t xml:space="preserve">Ammontare complessivo erogato all'appaltatore </t>
  </si>
  <si>
    <t>€</t>
  </si>
  <si>
    <t>1.  Documentazione di gara</t>
  </si>
  <si>
    <t>a) Verificare che la documentazione di gara comprenda:</t>
  </si>
  <si>
    <t xml:space="preserve">    i)  criteri di selezione ed aggiudicazione</t>
  </si>
  <si>
    <t xml:space="preserve">    ii)  la possibilità o meno di varianti</t>
  </si>
  <si>
    <t xml:space="preserve">    iv)  la possibilità o meno del subappalto</t>
  </si>
  <si>
    <t>2.  Pubblicazione</t>
  </si>
  <si>
    <t>3  Procedura di gara utilizzata</t>
  </si>
  <si>
    <t>4)  Procedure di apertura delle buste delle offerte</t>
  </si>
  <si>
    <t>5.  Fase di valutazione di gara</t>
  </si>
  <si>
    <t>6.  Fase di aggiudicazione</t>
  </si>
  <si>
    <t>7.  Firma del contratto</t>
  </si>
  <si>
    <t>8.  Conservazione della documentazione di gara</t>
  </si>
  <si>
    <r>
      <t xml:space="preserve">9.  Procedura negoziata per lavori/servizi/forniture supplementari </t>
    </r>
    <r>
      <rPr>
        <sz val="10"/>
        <rFont val="Arial"/>
        <family val="2"/>
      </rPr>
      <t>(eventuale)</t>
    </r>
  </si>
  <si>
    <t>10. Esecuzione del contratto</t>
  </si>
  <si>
    <r>
      <t xml:space="preserve">CHECKLIST PER LA VERIFICA DOCUMENTALE DELL'ATTUAZIONE DELLE OPERAZIONI (EROGAZIONE DI AIUTI)
</t>
    </r>
    <r>
      <rPr>
        <b/>
        <i/>
        <sz val="9"/>
        <color indexed="56"/>
        <rFont val="Arial"/>
        <family val="2"/>
      </rPr>
      <t>(Verifiche amministrative documentali)</t>
    </r>
  </si>
  <si>
    <t>Informazioni riassuntive in merito al progetto</t>
  </si>
  <si>
    <t>Data di pubblicazione dell'avviso pubblico sulla Gazzetta Ufficiale UE e  nazionale /sulla stampa nazionale</t>
  </si>
  <si>
    <r>
      <rPr>
        <b/>
        <i/>
        <sz val="8"/>
        <color indexed="21"/>
        <rFont val="Arial"/>
        <family val="2"/>
      </rPr>
      <t xml:space="preserve">Budget </t>
    </r>
    <r>
      <rPr>
        <b/>
        <sz val="8"/>
        <color indexed="21"/>
        <rFont val="Arial"/>
        <family val="2"/>
      </rPr>
      <t>indicato in graduatoria</t>
    </r>
  </si>
  <si>
    <t>Ammontare indicato nella convenzione</t>
  </si>
  <si>
    <t>Data della firma della convenzione</t>
  </si>
  <si>
    <t>Data conclusione del progetto</t>
  </si>
  <si>
    <t xml:space="preserve">Ammontare complessivo erogato al Beneficiario </t>
  </si>
  <si>
    <r>
      <t>Parti coinvolte</t>
    </r>
    <r>
      <rPr>
        <b/>
        <sz val="8"/>
        <color indexed="9"/>
        <rFont val="Arial"/>
        <family val="2"/>
      </rPr>
      <t xml:space="preserve"> 
(se applicabile)</t>
    </r>
  </si>
  <si>
    <r>
      <t xml:space="preserve">a) L'aiuto concesso rientra nell'ambito di regimi di aiuto notificati e approvati o regimi di aiuto esenti (es. regime </t>
    </r>
    <r>
      <rPr>
        <i/>
        <sz val="10"/>
        <rFont val="Arial"/>
        <family val="2"/>
      </rPr>
      <t>de minimis ex Reg. (UE) n. 1407/2013 e Reg. (UE) n. 360/2012</t>
    </r>
    <r>
      <rPr>
        <sz val="10"/>
        <rFont val="Arial"/>
        <family val="2"/>
      </rPr>
      <t>)?</t>
    </r>
  </si>
  <si>
    <t xml:space="preserve">b) Sono rispettate tutte le condizioni previste dal regime di aiuti cui l'operazione si riferisce? In particolare: 
</t>
  </si>
  <si>
    <t>i) il Beneficiario è un soggetto ammissibile in base al regime di aiuti, Programma, avviso?</t>
  </si>
  <si>
    <t>ii) le opere/beni/servizi/ realizzati/acquistati dal Beneficiario sono conformi al regime di aiuti, Programma, avviso, convenzioni stipulate?</t>
  </si>
  <si>
    <t xml:space="preserve">iii) è rispettato il tasso di aiuto previsto da regime di aiuti, dal Programma, dall'avviso, dalle convenzioni stipulate? </t>
  </si>
  <si>
    <t>iv) le opere/beni/servizi/ realizzati/acquistati dal Beneficiario sono localizzati nelle aree ammissibili ai sensi del regime di aiuti, Programma, avviso, convenzioni stipulate?</t>
  </si>
  <si>
    <t>Conclusioni generali relative alla procedura adottata per l'assegnazione/erogazione del contributo e la realizzazione del progetto</t>
  </si>
  <si>
    <r>
      <t xml:space="preserve">CHECKLIST SULL'AMMISSIBILITA' DELLE SPESE
</t>
    </r>
    <r>
      <rPr>
        <b/>
        <i/>
        <sz val="9"/>
        <color indexed="56"/>
        <rFont val="Arial"/>
        <family val="2"/>
      </rPr>
      <t>(Verifiche amministrative documentali)</t>
    </r>
  </si>
  <si>
    <t>1. Regole generali</t>
  </si>
  <si>
    <t>vi) eventuali varianti/adeguamenti</t>
  </si>
  <si>
    <t>vii) è stato rispettato il divieto di cumulo dei finanziamenti?</t>
  </si>
  <si>
    <t>e/oppure</t>
  </si>
  <si>
    <t>Conclusioni generali relative all'ammissibilità delle spese</t>
  </si>
  <si>
    <t>Checklist di controllo di I livello per la verifica documentale e in loco delle operazioni a valere del Programma ENI CT ITALIA TUNISIA</t>
  </si>
  <si>
    <t>CHECKLIST SUL PROCESSO DI PAGAMENTO DELLE FATTURE
(Verifiche amministrative documentali)</t>
  </si>
  <si>
    <t>i) dati indicatificativi del soggetto emittente (ditta, ragione sociale, indirizzo, partita IVA/codice fiscale)</t>
  </si>
  <si>
    <t>ii) dati indicatificativi del cliente destinatario (ditta, ragione sociale, indirizzo, partita IVA/codice fiscale)</t>
  </si>
  <si>
    <t>iii) data di emissione e numero fattura</t>
  </si>
  <si>
    <t xml:space="preserve">iv) descrizione dei servizi resi </t>
  </si>
  <si>
    <t>v) ammontare dell'imponibile</t>
  </si>
  <si>
    <t>vi) ammontare dell'imposta</t>
  </si>
  <si>
    <t>vii) ammontare complessivo</t>
  </si>
  <si>
    <t>Conclusioni generali relative al processo pagamento fatture del progetto</t>
  </si>
  <si>
    <t>CHECKLIST SUL RISPETTO DELLA NORMATIVA IN MATERIA DI AMBIENTE
Verifiche amministrative documentali)</t>
  </si>
  <si>
    <t>a) Per i progetti passibili di avere effetti significativi sull'ambiente per via della loro natura, dimensione o localizzazione è stato effettuato uno studio di impatto ambientale?</t>
  </si>
  <si>
    <t>Se la domanda non è applicabile al progetto in esame, si passi direttamente alla domanda d)</t>
  </si>
  <si>
    <t xml:space="preserve">b) C'è stata una decisione da parte delle Autorità nazionali competenti in relazione allo studio di impatto ambientale? </t>
  </si>
  <si>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</si>
  <si>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c) Tale decisione è stata resa pubblica?  </t>
  </si>
  <si>
    <t xml:space="preserve">d) 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</si>
  <si>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</si>
  <si>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CHECKLIST SULLE MISURE DI INFORMAZIONE E PUBBLICITA'
Verifiche amministrative documentali)</t>
  </si>
  <si>
    <t>a) Durante l'attuazione dell'operazione, il Beneficiario ha attuato misure di informazione rivolte al pubblico sul sostegno all'operazione ottenuto dai Fondi?</t>
  </si>
  <si>
    <t>b) Nelle misure di informazione e comunicazione a cura del Beneficiario, sono stati riportati l'emblema del programma, conformemente alla caratteristiche tecniche previste dal programma?</t>
  </si>
  <si>
    <t>c) I partecipanti al progetto sono stati informati dal Beneficiario in merito al sostegno finanziario all'operazione ricevuto dall'Unione?</t>
  </si>
  <si>
    <t>d) Per i progetti, previsti dalla normativa di riferimento, per i quali il sostegno pubblico complessivo supera i 500.000 Euro, il Beneficiario ha rispettato le caratteristiche tecniche di targhe permanenti, cartelloni (temporanei o permanenti) da esporre in pubblico?</t>
  </si>
  <si>
    <t>e) Fornire indicazione di eventuali altre misure di informazione e comunicazione messe in atto dal Beneficiario per informare il pubblico sul progetto finanziato</t>
  </si>
  <si>
    <t>Conclusioni generali relative alle misure di pubblicità adottate per questo progetto</t>
  </si>
  <si>
    <t>CHECKLIST PER LA VERIFICA IN LOCO</t>
  </si>
  <si>
    <t>Conclusioni generali sulle verifiche in loco</t>
  </si>
  <si>
    <t xml:space="preserve">Selezionare voci dall'elenco </t>
  </si>
  <si>
    <t>Anagrafica Progetto</t>
  </si>
  <si>
    <t>Anagrafica Assitenza tecnica</t>
  </si>
  <si>
    <t>3. Spese di viaggio e soggiorno</t>
  </si>
  <si>
    <t>04. Infrastrutture</t>
  </si>
  <si>
    <t>6. Costi di servizi esterni</t>
  </si>
  <si>
    <t>1.Esperti esterni</t>
  </si>
  <si>
    <t>2. Subappalti</t>
  </si>
  <si>
    <t>2. Spese per il personale interno</t>
  </si>
  <si>
    <t xml:space="preserve">Quota Cofinanziamento aggiuntivo </t>
  </si>
  <si>
    <t xml:space="preserve">Quota cofinanziamento </t>
  </si>
  <si>
    <t xml:space="preserve">
</t>
  </si>
  <si>
    <t>Checklist per la verifica documentale e in loco dei progetti selezionati</t>
  </si>
  <si>
    <t>SEZIONE A - ELEMENTI IDENTIFICATIVI DEL PROGETTO</t>
  </si>
  <si>
    <t>SCHEDA ANAGRAFICA</t>
  </si>
  <si>
    <t>DATI IDENTIFICATIVI DEL PROGETTO</t>
  </si>
  <si>
    <t>Titolo del Progetto</t>
  </si>
  <si>
    <t>Partner capofila</t>
  </si>
  <si>
    <t>Partner destinatario dell'aiuto</t>
  </si>
  <si>
    <t>CUP</t>
  </si>
  <si>
    <t>Codice locale</t>
  </si>
  <si>
    <t>Obiettivo</t>
  </si>
  <si>
    <t>Priorità di investimento</t>
  </si>
  <si>
    <t>Azione</t>
  </si>
  <si>
    <t>Luogo di realizzazione del progetto</t>
  </si>
  <si>
    <t>Stato del progetto</t>
  </si>
  <si>
    <t>In corso</t>
  </si>
  <si>
    <t>DATI IDENTIFICATIVI DEL BENEFICIARIO E UBICAZIONE DELLA DOCUMENTAZIONE</t>
  </si>
  <si>
    <t>Ragione sociale</t>
  </si>
  <si>
    <t>Codice fiscale/Partita IVA</t>
  </si>
  <si>
    <t>Contatti</t>
  </si>
  <si>
    <t>Luogo archiviazione della Documentazione:</t>
  </si>
  <si>
    <t>DATI FINANZIARI</t>
  </si>
  <si>
    <t>Dotazione finanziaria del progetto</t>
  </si>
  <si>
    <t xml:space="preserve">pari al </t>
  </si>
  <si>
    <t>del contributo concesso</t>
  </si>
  <si>
    <t>Importo dichiarato in precedenti esercizi contabili</t>
  </si>
  <si>
    <t>Importo certificato nell'esercizio contabile di riferimento e campionato</t>
  </si>
  <si>
    <t>Importo controllato</t>
  </si>
  <si>
    <t>AUDIT</t>
  </si>
  <si>
    <t>Incaricati dell'audit</t>
  </si>
  <si>
    <t>Data dell'audit documentale e soggetti coinvolti</t>
  </si>
  <si>
    <t xml:space="preserve">Data: </t>
  </si>
  <si>
    <t>Nominativi dei referenti:</t>
  </si>
  <si>
    <r>
      <t>Altro</t>
    </r>
    <r>
      <rPr>
        <sz val="10"/>
        <rFont val="Arial"/>
        <family val="2"/>
      </rPr>
      <t xml:space="preserve">: </t>
    </r>
  </si>
  <si>
    <t>Data dell'audit in loco e soggetti presenti</t>
  </si>
  <si>
    <t>Nominativi dei referenti presenti:</t>
  </si>
  <si>
    <t>Compilato da:</t>
  </si>
  <si>
    <t>Controllato da:</t>
  </si>
  <si>
    <t>Data</t>
  </si>
  <si>
    <t>Nominativo</t>
  </si>
  <si>
    <t>Firma</t>
  </si>
  <si>
    <t>Concluso</t>
  </si>
  <si>
    <r>
      <t>Autorità di Gestione (AG/AN)</t>
    </r>
    <r>
      <rPr>
        <sz val="10"/>
        <rFont val="Arial"/>
        <family val="2"/>
      </rPr>
      <t xml:space="preserve">: </t>
    </r>
  </si>
  <si>
    <r>
      <t xml:space="preserve">ANAGRAFICA
</t>
    </r>
    <r>
      <rPr>
        <b/>
        <i/>
        <sz val="12"/>
        <rFont val="Cambria"/>
        <family val="1"/>
      </rPr>
      <t>(Verifiche amministrative documentali)</t>
    </r>
  </si>
  <si>
    <r>
      <rPr>
        <b/>
        <sz val="14"/>
        <rFont val="Cambria"/>
        <family val="1"/>
      </rPr>
      <t>ANAGRAFICA</t>
    </r>
    <r>
      <rPr>
        <b/>
        <sz val="12"/>
        <rFont val="Cambria"/>
        <family val="1"/>
      </rPr>
      <t xml:space="preserve">
</t>
    </r>
    <r>
      <rPr>
        <b/>
        <i/>
        <sz val="12"/>
        <rFont val="Cambria"/>
        <family val="1"/>
      </rPr>
      <t>(Verifiche amministrative documentali)</t>
    </r>
  </si>
  <si>
    <t>Importo rendicontato nell'esercizio contabile di riferimento c)</t>
  </si>
  <si>
    <t>Esercizio contabile di riferimento ____________________</t>
  </si>
  <si>
    <t>IMPORTO SPESA RENDICONTATA NELL'ESERCIZIO CONTABILE DI RIFERIMENTO</t>
  </si>
  <si>
    <t>IMPORTO SPESA CAMPIONATA</t>
  </si>
  <si>
    <t>Importo campionato d)</t>
  </si>
  <si>
    <t>% sull'importo della spesa rendicontata nell'esercizio contabile di riferimento (d/c)</t>
  </si>
  <si>
    <t>Importo ammissibile e)</t>
  </si>
  <si>
    <t>% sull'importo della spesa rendicontata nell'esercizio contabile di riferimento (e/c)</t>
  </si>
  <si>
    <t>Importo totale pagato</t>
  </si>
  <si>
    <t>Decreto di finanziamento</t>
  </si>
  <si>
    <t>La procedura, lo scopo e l'oggetto degli interventi ammissibili, nonché i criteri di selezione utilizzati per l'individuazione del progetto sono coerenti con:</t>
  </si>
  <si>
    <t>▪ il Programma di cooperazione?</t>
  </si>
  <si>
    <t>POC Italia Tunisia 2014/2020</t>
  </si>
  <si>
    <t>▪ i criteri di selezione adottati dal Comitato Misto di Sorveglianza ed inclusi nell'Avviso?</t>
  </si>
  <si>
    <t>Criteri di selezione approvati dal CMS nella seduta del 19/10/2016</t>
  </si>
  <si>
    <t>Art. 24 del Reg. (UE) n. 897/2014</t>
  </si>
  <si>
    <t>▪ essi garantiscono il contributo dei progetti al conseguimento degli obiettivi e dei risultati specifici della pertinente priorità?</t>
  </si>
  <si>
    <t>▪ sono non discriminatori e trasparenti?</t>
  </si>
  <si>
    <t>▪ tengono conto dei principi di pari opportunità, non discriminazione e sviluppo sostenibile?</t>
  </si>
  <si>
    <t>Sono stati rispettati gli obblighi di pubblicità della procedura di selezione (Avviso, Accordo interistituzionale, etc.)?</t>
  </si>
  <si>
    <t>DSGC e Manuali AG</t>
  </si>
  <si>
    <t>Il beneficiario ha rispettato il termine stabilito nell'Avviso per la  presentazione della candidatura?</t>
  </si>
  <si>
    <t>Più in particolare, la candidatura del Beneficiario del progetto oggetto di audit è stata regolarmente registrata e protocollata, secondo le modalità previste?</t>
  </si>
  <si>
    <t>Sono state utilizzate idonee modalità per la registrazione e la protocollazione delle domande pervenute secondo l'ordine cronologico di presentazione?</t>
  </si>
  <si>
    <t>Le domande pervenute sono conservate adeguatamente?</t>
  </si>
  <si>
    <t>Nel caso di Avviso:</t>
  </si>
  <si>
    <t xml:space="preserve">▪ la presentazione del progetto oggetto di audit è stata effettuata attraverso la compilazione dei formulari/moduli previsti? </t>
  </si>
  <si>
    <t xml:space="preserve">▪ la richiesta di finanziamento del progetto oggetto di audit è stato regolarmente registrato e protocollato, secondo le modalità previste? </t>
  </si>
  <si>
    <t xml:space="preserve">▪ la candidatura del beneficiario del progetto oggetto di audit è pervenuta nei termini? </t>
  </si>
  <si>
    <t>▪ è stata costituita un'apposita Commissione di valutazione delle domande?</t>
  </si>
  <si>
    <t>▪ i membri della Commissione hanno dichiarato la loro indipendenza dai potenziali Beneficiari?</t>
  </si>
  <si>
    <t>▪ i verbali delle riunioni della Commissione di valutazione sono completi e firmati da tutti i relativi membri?</t>
  </si>
  <si>
    <t>Descrizione delle Procedure dell'AG e Manuale dell'AG</t>
  </si>
  <si>
    <t>Descrizione delle Procedure dell'AG e  Manuale dell'AG</t>
  </si>
  <si>
    <t>La Convenzione con il Beneficiario riporta il CUP?</t>
  </si>
  <si>
    <t>Il Beneficiario ha fornito le informazioni sul conto corrente dedicato al progetto?</t>
  </si>
  <si>
    <t>Sono stati presentati ricorsi?</t>
  </si>
  <si>
    <t>Sono stati emessi provvedimenti di autotutela da parte dell'Amministrazione?</t>
  </si>
  <si>
    <t>Il Beneficiario del progetto oggetto di audit:</t>
  </si>
  <si>
    <t>▪ è un soggetto esistente e realmente operante?</t>
  </si>
  <si>
    <t>▪ è quello indicato nella Convenzione?</t>
  </si>
  <si>
    <t>▪ possiede i requisiti indicati nell'Avviso?</t>
  </si>
  <si>
    <t>▪ ha regolare partita IVA o CF?</t>
  </si>
  <si>
    <t>Il progetto oggetto di audit:</t>
  </si>
  <si>
    <t>▪ è coerente con il Programma di cooperazione?</t>
  </si>
  <si>
    <t>Programma Operativo</t>
  </si>
  <si>
    <t>▪ è coerente con i Criteri di selezione approvati dal Comitato di Sorveglianza?</t>
  </si>
  <si>
    <t>Criteri di selezione adottati dal Comitato di Sorveglianza</t>
  </si>
  <si>
    <t>▪ è coerente , se pertinente, con l'Avviso?</t>
  </si>
  <si>
    <t>▪ può essere attribuito a una priorità del Programma?</t>
  </si>
  <si>
    <t>GDPR - regolamento (UE) n. 679/2016 (regolamento generale sulla protezione dei dati)</t>
  </si>
  <si>
    <t>Il CUP è stato riportato in tutti i documenti di impegno e assegnazione delle risorse al Beneficiario?</t>
  </si>
  <si>
    <t>In caso di concessione di proroga al Beneficiario, la scadenza della fideiussione o altra garanzia, è stata adeguata di conseguenza (laddove pertinente)?</t>
  </si>
  <si>
    <t>Il progetto sottoposto ad audit presenta elementi riconducibili alla fattispecie degli Aiuti di Stato?</t>
  </si>
  <si>
    <t>Vi è coerenza tra progetto e</t>
  </si>
  <si>
    <t>I costi ammissibili sono accompagnati da prove documentarie chiare, specifiche e aggiornate?</t>
  </si>
  <si>
    <t>Le spese sono conformi agli interventi previsti dal progetto?</t>
  </si>
  <si>
    <t>Le spese sono state sostenute per interventi ammissibili previsti nel progetto approvato?</t>
  </si>
  <si>
    <t>Le voci di costo e le tipologie di spesa sono coerenti con quelle previste nell'Avviso per la selezione del progetto?</t>
  </si>
  <si>
    <t>Vi è coerenza tra progetto, relazioni e:
(es. intestatari, importi, oggetto, tempi di pagamento, conto corrente)</t>
  </si>
  <si>
    <t>Il Beneficiario ha rispettato le condizioni per l'erogazione del finanziamento previste da:</t>
  </si>
  <si>
    <t xml:space="preserve">La documentazione giustificativa di spesa è completa? </t>
  </si>
  <si>
    <t>I beni/servizi indicati nelle fatture sono quelli previsti da eventuali procedure di acquisto di beni/servizi attivati dal Beneficiario?</t>
  </si>
  <si>
    <t xml:space="preserve">Gli atti di pagamento emessi dal Beneficiario sono corretti e riportano gli estremi dei giustificativi di spesa cui si riferiscono (numero, data, creditore e conto corrente)?  </t>
  </si>
  <si>
    <t>Gli importi degli atti di pagamento emessi dal Beneficiario corrispondono agli importi dei giustificativi di spesa a cui si riferiscono, dedotte eventuali spese non ritenute ammissibili dal Beneficiario?</t>
  </si>
  <si>
    <t>Il CUP è stato riportato nei documenti giustificativi di spesa e di pagamento?</t>
  </si>
  <si>
    <t>Sono soddisfatti i seguenti requisiti di carattere generale, ovvero la spesa è:</t>
  </si>
  <si>
    <t>- effettivamente sostenuta dal Beneficiario e comprovata da fatture quietanzate o giustificata da documenti contabili aventi valore probatorio equivalente?</t>
  </si>
  <si>
    <t>- sostenuta nel periodo di ammissibilità delle spese?</t>
  </si>
  <si>
    <t>- tracciabile ovvero verificabile attraverso una corretta e completa tenuta della documentazione al fine di assicurare, con riferimento alla spesa, l'esistenza di un'adeguata pista di controllo?</t>
  </si>
  <si>
    <t>- rispetta i limiti e i massimali per il progetto ove previsti?</t>
  </si>
  <si>
    <t>- è esattamente riferibile al Beneficiario che richiede l’erogazione del contributo?</t>
  </si>
  <si>
    <t/>
  </si>
  <si>
    <t>È stato verificato che ogni altro tributo od onere fiscale, previdenziale e assicurativo, purché direttamente afferenti al progetto, non sia recuperabile dal Beneficiario?</t>
  </si>
  <si>
    <t>Le spese per garanzie fornite da una banca, da una società di assicurazione o da altri istituti finanziari sono state previste dalle normative vigenti o da prescrizioni dell'Autorità di Gestione?</t>
  </si>
  <si>
    <t>Gli output e i risultati dell'intervento finanziato sono effettivamente esistenti?</t>
  </si>
  <si>
    <t>L'intervento finanziato è:</t>
  </si>
  <si>
    <t>Il progetto effettivamente realizzato, considerando eventuali variazioni del progetto stesso, sono coerenti con:</t>
  </si>
  <si>
    <t>Nella verifica in loco si riscontra il rispetto del principio di informazione e pubblicità in capo ai Beneficiari in fase attuativa (es. etichette, loghi,  e analoghe misure)?</t>
  </si>
  <si>
    <t>Nel caso di Aiuto di Stato - anticipo erogato ai partner privati italiani e tunisini,  il partner ha presentato una garanzia fornita da una banca o da qualunque altro istituto finanziario autorizzato?</t>
  </si>
  <si>
    <t>La percentuale dell'anticipo/acconto è corretta rispetto a quanto previsto dall'atto di impegno ed è corrispondente a quanto previsto dal DSGC e dal Manuale di attuazione dell'AG?</t>
  </si>
  <si>
    <t>Il Beneficiario ha regolarmente prodotto Domande di rimborso per pagamenti intermedi e saldo, nei termini previsti dal bando/Avviso, comprensive di tutta la documentazione e le informazioni richieste?</t>
  </si>
  <si>
    <t>Il Beneficiario ha fornito una relazione sui risultati ottenuti, con allegata documentazione comprovante l'assolvimento dei relativi obblighi e coerente con quanto richiesto al riguardo dal bando/Avviso?</t>
  </si>
  <si>
    <t>Il Beneficiario ha fornito documentazione fotografica attestante il rispetto degli adempimenti in materia di pubblicità?</t>
  </si>
  <si>
    <t>Sono stati regolarmente emessi gli atti di liquidazione e i mandati/ordini di pagamento in favore del Beneficiario?</t>
  </si>
  <si>
    <t>L'ammontare del contributo pagato al Beneficiario è contenuto nei limiti di quanto stabilito dalla Convenzione e nell'impegno assunto dall'AG?</t>
  </si>
  <si>
    <t>I pagamenti al Beneficiario sono stati effettuati sul conto dedicato del progetto, comunicato dal Beneficiario?</t>
  </si>
  <si>
    <t>Le procedure di trattamento delle Domande di rimborso del Beneficiario sono state svolte in conformità al Manuale di attuazione dell'AG?</t>
  </si>
  <si>
    <t>Manuale dell'AG</t>
  </si>
  <si>
    <t>In caso siano state proposte dal Beneficiario variazioni al progetto ammesso a finanziamento:</t>
  </si>
  <si>
    <t>Gli obiettivi stabiliti per il progetto sono stati raggiunti?</t>
  </si>
  <si>
    <t xml:space="preserve">I dati di monitoraggio (fisici, procedurali e finanziari) inseriti sul sistema informativo per il progetto oggetto di audit sono accurati, completi, misurati correttamente e relativi a indicatori corretti in relazione al progetto stesso?                                         </t>
  </si>
  <si>
    <t>Il progetto rispetta i principi di pari opportunità e non discriminazione e di sviluppo sostenibile?</t>
  </si>
  <si>
    <t>È stato verificato se il progetto può essere considerato generatore di entrate?</t>
  </si>
  <si>
    <t>È stata predisposta una pista di controllo applicabile al progetto?</t>
  </si>
  <si>
    <t>Articolo 51 del Reg. 897/2014
Manuale dell'AG</t>
  </si>
  <si>
    <t>L'AG ha registrato sul sistema informativo e conserva corretti dati contabili sul progetto, nonché la documentazione relativa alle verifiche effettuate, in conformità al Manuale di Attuazione dell'AG (ivi inclusi eventuali ritiri e recuperi)?</t>
  </si>
  <si>
    <t>Per il progetto in esame l'AG, sulla base dei controlli eseguiti, ha effettuato ritiri o recuperi? Se si, questi sono correttamente contabilizzati in modo corretto?</t>
  </si>
  <si>
    <t>È stata osservata la pista di controllo applicabile al progetto?</t>
  </si>
  <si>
    <t>È possibile riconciliare i dati pertinenti il progetto, a ogni livello della pista di controllo (e in particolare  tra spese effettivamente sostenute dal Beneficiario, Domanda di rimborso, Attestazione di spesa e Domanda di pagamento)?</t>
  </si>
  <si>
    <t>Tutti i documenti necessari per garantire una pista di controllo adeguata sono conservati?</t>
  </si>
  <si>
    <t>In caso di audit svolti dai Servizi della Commissione Europea sul progetto in questione, se sono emerse irregolarità, le spese sono state considerate inammissibili e decertificate e sono state adottate misure correttive?</t>
  </si>
  <si>
    <t>In caso di audit svolti dalla Corte dei Conti dell'UE sul progetto in questione, se sono emerse irregolarità, le spese sono state considerate inammissibili e decertificate e sono state adottate misure correttive?</t>
  </si>
  <si>
    <t>In caso di controlli/indagini svolti da altri Organismi di controllo sul progetto in questione, se sono emerse irregolarità, le spese sono state considerate inammissibili e decertificate e sono state adottate misure correttive?</t>
  </si>
  <si>
    <t>La spesa ammissibile è stata correttamente inserita nella domanda di pagamento alla Commissione Europea?</t>
  </si>
  <si>
    <t>L'AG ha effettuato la verifica per il rispetto di quanto previsto all'articolo 39, 3° comma, del Reg. (UE) n. 897/2014?</t>
  </si>
  <si>
    <t>Eventuali revoche sono state applicate conformemente alle disposizioni previste?</t>
  </si>
  <si>
    <t>Nel caso del progetto/partner sottoposto ad audit, è possibile affermare che:</t>
  </si>
  <si>
    <t>È stato possibile effettuare l'audit sulla base dei documenti giustificativi che costituiscono la pista di controllo.</t>
  </si>
  <si>
    <t>Le spese dichiarate alla Commissione Europea sono legittime e regolari.</t>
  </si>
  <si>
    <t>Il progetto è stato selezionato secondo i Criteri di selezione del Programma Operativo Congiunto.</t>
  </si>
  <si>
    <t>Il progetto è stata attuato conformemente alla Decisione di approvazione e rispetta le condizioni applicabili al momento dell'audit, relative alla sua funzionalità, al suo utilizzo e agli obiettivi da raggiungere.</t>
  </si>
  <si>
    <t>Le spese dichiarate alla Commissione Europea corrispondono ai documenti contabili.</t>
  </si>
  <si>
    <t>I documenti giustificativi prescritti dimostrano l'esistenza di una pista di controllo adeguata, quale descritta all'articolo 30 del  Reg. (UE) n. 897/2014.</t>
  </si>
  <si>
    <t>I dati relativi agli indicatori e ai target intermedi sono affidabili.</t>
  </si>
  <si>
    <t>Le spese registrate dall'AG nel suo sistema contabile in relazione al progetto sono accurate e complete.</t>
  </si>
  <si>
    <t>È stata riscontrata la riconciliazione tra i dati pertinenti il progetto a ogni livello della pista di controllo.</t>
  </si>
  <si>
    <t>Il progetto è stato individuato e ammesso a finanziamento a valere sul POC con atto formale?</t>
  </si>
  <si>
    <t>c) È stata rispettata la normativa vigente in materia di appalti pubblici?</t>
  </si>
  <si>
    <t>d) È stata rispettata la normativavigente in materia di erogazione di aiuti?</t>
  </si>
  <si>
    <t>e) È stata rispettata la normativa di riferimento in materia di ambiente?</t>
  </si>
  <si>
    <t>f) È stata rispettata la normativa di riferimento in materia di ammissibilità della spesa?</t>
  </si>
  <si>
    <t>g)  È stata rispettata la normativa di riferimento in materia di informazione e pubblicità?</t>
  </si>
  <si>
    <t>Punti di controllo</t>
  </si>
  <si>
    <t>Valutazione</t>
  </si>
  <si>
    <t>Documenti esaminati</t>
  </si>
  <si>
    <t>Note</t>
  </si>
  <si>
    <t>S (si)</t>
  </si>
  <si>
    <t>N (no)</t>
  </si>
  <si>
    <t>n.a.
(non applicabile)</t>
  </si>
  <si>
    <t>▪ la normativa di riferimento comunitaria e nazionale?</t>
  </si>
  <si>
    <t>L'AG/AN si è accertata che il Beneficiario abbia la capacità amministrativa, finanziaria e operativa per soddisfare le condizioni di cui al punto precedente prima dell'approvazione del progetto?</t>
  </si>
  <si>
    <t>L'AG/AN ha accertato la completezza e la regolarità della domanda e delle dichiarazioni allegate?</t>
  </si>
  <si>
    <t>▪ i Criteri di selezione dei progetti inclusi nell'Avviso sono stati effettivamente applicati dalla Commissione di valutazione?</t>
  </si>
  <si>
    <t>▪ l'AG/AN ha provveduto ad adottare la graduatoria delle candidature ammesse ed escluse con atto formale?</t>
  </si>
  <si>
    <t>▪ l'AG/AN ha provveduto a pubblicare la graduatoria delle candidature ammesse ed escluse, inclusi i motivi dell'esclusione, nelle modalità previste?</t>
  </si>
  <si>
    <t>▪ la procedura di selezione realizzata è conforme alle modalità previste, nonché con il DSGC dell'AG/AN e il Manuale dell'AG?</t>
  </si>
  <si>
    <t>L'AG/AN ha provveduto alle eventuali comunicazioni previste in relazione all'ammissione a finanziamento?</t>
  </si>
  <si>
    <t>La Convenzione sottoscritta tra AG e beneficiario è conforme all'Avviso e a quanto previsto nel DSGC dell'AG/AN e/o nel Manuale dell'AG/AN?</t>
  </si>
  <si>
    <t>Il conto bancario dedicato al progetto è in euro?</t>
  </si>
  <si>
    <t>L'AG/AN è stata tempestivamente informata di eventuali ricorsi e dei relativi effetti sul regolare svolgimento della procedura?</t>
  </si>
  <si>
    <t>▪ risulta in regola con gli obblighi fiscali, assistenziali e previdenziali previsti dalla normativa nazionale applicabile?</t>
  </si>
  <si>
    <t>▪ rientra nell'ambito di applicazione del Fondo europeo interessato?</t>
  </si>
  <si>
    <r>
      <t xml:space="preserve">L'AG/AN ha adottato l'impegno di spesa?
</t>
    </r>
    <r>
      <rPr>
        <i/>
        <sz val="10"/>
        <color theme="0" tint="-0.499984740745262"/>
        <rFont val="Arial"/>
        <family val="2"/>
      </rPr>
      <t>Specificare estremi dell'atto, nonché Quota UE, Quota Stato, Quota regione</t>
    </r>
  </si>
  <si>
    <t>L'AG/AN ha adottato misure adeguate per il trattamento dei dati personali ed il rispetto della privacy?</t>
  </si>
  <si>
    <t>La  fideiussione o altra garanzia è stata emessa da un Istituto abilitato?</t>
  </si>
  <si>
    <t>La fideiussione o altra garanzia, (laddove pertinente), presentata dal Beneficiario garantisce l’importo richiesto secondo quanto stabilito dall'AG (nel caso di Capofila o partner privato)?</t>
  </si>
  <si>
    <t>La fideiussione o altra garanzia, presentata dal Beneficiario capofila o partner privato, ha una scadenza congrua?</t>
  </si>
  <si>
    <t>Il beneficiario ha presentato la comunicazione di inizio attività, nel rispetto della tempistica di avvio attività prevista dall'Avviso e/o Convenzione?</t>
  </si>
  <si>
    <t xml:space="preserve"> - Convenzione/atto di concessione e progetto?</t>
  </si>
  <si>
    <t xml:space="preserve"> - relazioni del Beneficiario all'AG/AN?</t>
  </si>
  <si>
    <t xml:space="preserve"> - fatture (o documenti contabili di valore probatorio equivalente)?</t>
  </si>
  <si>
    <t xml:space="preserve"> - atti di pagamento?</t>
  </si>
  <si>
    <t xml:space="preserve"> - bonifici?</t>
  </si>
  <si>
    <t>La documentazione giustificativa di spesa rispetta la normativa comunitaria?</t>
  </si>
  <si>
    <t>La documentazione giustificativa di spesa rispetta la normativa nazionale, per quanto applicabile?</t>
  </si>
  <si>
    <r>
      <t xml:space="preserve">▪ </t>
    </r>
    <r>
      <rPr>
        <i/>
        <sz val="10"/>
        <rFont val="Arial"/>
        <family val="2"/>
      </rPr>
      <t>Avviso</t>
    </r>
    <r>
      <rPr>
        <sz val="10"/>
        <rFont val="Arial"/>
        <family val="2"/>
      </rPr>
      <t>?</t>
    </r>
  </si>
  <si>
    <r>
      <t xml:space="preserve">▪ </t>
    </r>
    <r>
      <rPr>
        <i/>
        <sz val="10"/>
        <rFont val="Arial"/>
        <family val="2"/>
      </rPr>
      <t>Convenzione di finanziamento</t>
    </r>
    <r>
      <rPr>
        <sz val="10"/>
        <rFont val="Arial"/>
        <family val="2"/>
      </rPr>
      <t xml:space="preserve">? </t>
    </r>
  </si>
  <si>
    <t xml:space="preserve">La somma complessiva degli importi della documentazione giustificativa di spesa corrisponde con l'ammontare totale rendicontato per il progetto dal partner controllato?  </t>
  </si>
  <si>
    <t>Le modalità di pagamento sono coerenti con quanto previsto dal Bando/Avviso?</t>
  </si>
  <si>
    <t>Le fatture relative alle spese finanziate sono state regolarmente registrate nel rispetto delle norme di contabilità previste dalla normativa nazionale?</t>
  </si>
  <si>
    <t>I beni materiali acquistati sono stati registrati nell'Inventario / Registro dei beni ammortizzabili e/o altri registri previsti dalla normativa nazionale applicabile?</t>
  </si>
  <si>
    <t xml:space="preserve">Le fatture o documenti contabili di valore probatorio equivalente sono stati annullati con un timbro o dicitura da cui si rilevi l'importo cofinanziato a valere sul POC e il pertinente fondo? </t>
  </si>
  <si>
    <t xml:space="preserve">Le condizioni e le modalità di pagamento sono coerenti con la Convenzione sottoscritta con l'AG/AN?  </t>
  </si>
  <si>
    <t>Il conto corrente aperto presso l'Ufficio Postale e/o presso altre banche commerciali in Tunisia, è stato comunicato al beneficiario capofila/all'AG/AN?</t>
  </si>
  <si>
    <t>Il Beneficiario/partner ha effettivamente pagato le spese dichiarate e i mandati di pagamento emessi sono quietanzati?</t>
  </si>
  <si>
    <t>- pertinente ed imputabile al progetto selezionato, conformemente alla normativa nazionale applicabile?</t>
  </si>
  <si>
    <t>- contabilizzata, in conformità alle disposizioni di legge ed ai principi contabili e, se del caso, sulla base delle specifiche disposizioni del DSGC e del Manuale di attuazione dei progetti?</t>
  </si>
  <si>
    <t>È presente l'estratto conto del conto corrente intestato al Beneficiario/partner dedicato al progetto che evidenzia i pagamenti effettuati dallo stesso Beneficiario?</t>
  </si>
  <si>
    <t xml:space="preserve">È stata verificata l'assenza di cumulo tra il contributo richiesto ed altri contributi pubblici? </t>
  </si>
  <si>
    <t xml:space="preserve">Il numero di conto corrente in euro del Beneficiario/partner aperto presso la Banca Centrale di Tunisi, corrisponde a quello comunicato all'atto della firma della Convenzione? </t>
  </si>
  <si>
    <t>È stato stipulato un accordo tra i Beneficiari e il Beneficiario capofila ai sensi dell'art. 46 comma 3, lett. c) del Reg. (UE) n.987/2014?</t>
  </si>
  <si>
    <t>I seguenti costi, connessi alla realizzazione del progetto, sono non ammissibili:</t>
  </si>
  <si>
    <t xml:space="preserve"> - i debiti e gli eventuali interessi</t>
  </si>
  <si>
    <t xml:space="preserve"> - le riserve per perdite o debiti futuri eventuali</t>
  </si>
  <si>
    <t xml:space="preserve"> - eventuali costi dichiarati dal Beneficiario Principale e i partner già finanziati dall’Unione Europea</t>
  </si>
  <si>
    <t xml:space="preserve"> - acquisti di terreni o edifici per un importo superiore al 10% dei costi ammissibili del progetto</t>
  </si>
  <si>
    <t xml:space="preserve"> - le perdite di cambio</t>
  </si>
  <si>
    <t xml:space="preserve"> - i diritti, le imposte e le tasse, compresa l’IVA, a meno che non siano recuperabili in virtù di una legislazione nazionale applicabile, salvo indicazione contraria nelle disposizioni negoziate con il paese partner della cooperazione transfrontaliera, conformemente alle disposizioni della Convenzione di Finanziamento</t>
  </si>
  <si>
    <t xml:space="preserve"> - i crediti a terzi</t>
  </si>
  <si>
    <t xml:space="preserve"> - le multe, penalità finanziarie e spese per contenziosi</t>
  </si>
  <si>
    <t xml:space="preserve"> - i contributi in natura come definiti all’Articolo 14 del Reg. (UE) n. 897/2014</t>
  </si>
  <si>
    <t>È stato verificato che l'imposta sul valore aggiunto (IVA) realmente e definitivamente sostenuta dal Beneficiario/partner non sia recuperabile, nel rispetto della normativa nazionale applicabile?</t>
  </si>
  <si>
    <t>Le spese per contabilità o audit pagate al controllore di primo livello, sono conformi ai requisiti prescritti dall'Autorità di Gestione?</t>
  </si>
  <si>
    <t>Il progetto è stato realizzato?</t>
  </si>
  <si>
    <t xml:space="preserve"> - ultimato?</t>
  </si>
  <si>
    <t xml:space="preserve"> - in corso?</t>
  </si>
  <si>
    <t xml:space="preserve"> - non ancora avviato?</t>
  </si>
  <si>
    <t xml:space="preserve"> - quanto previsto nella Convenzione con l'Amministrazione/atto di concessione?</t>
  </si>
  <si>
    <t xml:space="preserve"> - le Relazioni sull'attuazione?</t>
  </si>
  <si>
    <t xml:space="preserve"> - la documentazione di spesa?</t>
  </si>
  <si>
    <r>
      <t xml:space="preserve">La documentazione amministrativa e contabile in originale relativa al progetto finanziato è disponibile e correttamente conservata?
</t>
    </r>
    <r>
      <rPr>
        <sz val="8"/>
        <rFont val="Arial"/>
        <family val="2"/>
      </rPr>
      <t>(in particolare libri contabili obbligatori, documentazione giustificativa di spesa, ecc.)</t>
    </r>
  </si>
  <si>
    <t>Il Beneficiario ha implementato un sistema di contabilità separata o una codificazione contabile adeguata che assicuri la tracciabilità di tutte le transazioni relative al progetto finanziato, nonché la separabilità delle stesse rispetto ad altre attività del Beneficiario?</t>
  </si>
  <si>
    <r>
      <t>In caso di saldo, tale saldo è stato pagato dopo l'accertamento del rispetto da parte del Beneficiario delle condizioni previste</t>
    </r>
    <r>
      <rPr>
        <sz val="11"/>
        <rFont val="Calibri"/>
        <family val="2"/>
        <scheme val="minor"/>
      </rPr>
      <t xml:space="preserve"> </t>
    </r>
    <r>
      <rPr>
        <sz val="10"/>
        <rFont val="Arial"/>
        <family val="2"/>
      </rPr>
      <t>nella Convenzione di finanziamento?</t>
    </r>
  </si>
  <si>
    <t>Nel caso in cui l'ammontare del contributo sia stato rideterminato a causa di eventuali non conformità rispetto alla normativa applicabile, alla convenzione, all'Avviso, tale rideterminazione è stata effettuata correttamente?</t>
  </si>
  <si>
    <t xml:space="preserve"> - tali variazioni erano consentite? A quali condizioni?</t>
  </si>
  <si>
    <t xml:space="preserve"> - tali variazioni sono state autorizzate dall'AG?</t>
  </si>
  <si>
    <t>Tutti i pertinenti documenti sul progetto, ivi inclusa la documentazione relativa alle verifiche effettuate, sono inseriti sul sistema informativo e sono attendibili e coerenti con quanto riscontrato dall'Auditor?</t>
  </si>
  <si>
    <t>Il Beneficiario ha ricevuto indicazioni sui dati di monitoraggio da inserire sul sistema informativo e relative modalità e tempistiche?</t>
  </si>
  <si>
    <t>Relativamente ai cosiddetti "costi indiretti" sono state rispettate le condizioni per il rimborso della relativa spesa al Beneficiario, come previsto dall'Art. 51 del Reg. (UE) 897/2014?</t>
  </si>
  <si>
    <t>Il controllore di primo livello ha svolto verifiche di gestione in loco? Se si, queste sono state svolte in conformità al Manuale di Attuazione dell'AG/AN?</t>
  </si>
  <si>
    <t>Se dal controllo di primo livello sono emerse irregolarità, le spese sono state considerate inammissibili e sono state adottate misure correttive?</t>
  </si>
  <si>
    <t>Dalle verifiche svolte dal controllore di primo livello sono emersi sospetti di frode (o frodi)? Tali eventuali casi sono stati correttamente comunicati e corretti?</t>
  </si>
  <si>
    <t>Il controllore di primo livello ha inserito sul sistema informativo i suoi rapporti e le sue check list delle verifiche effettuate?</t>
  </si>
  <si>
    <t>Il controllore di primo livello che ha svolto attività di controllo ha dichiarato l'assenza di conflitti di interesse per il progetto preso in carico?</t>
  </si>
  <si>
    <r>
      <t>Il Beneficiario</t>
    </r>
    <r>
      <rPr>
        <sz val="10"/>
        <rFont val="Arial"/>
        <family val="2"/>
      </rPr>
      <t xml:space="preserve"> </t>
    </r>
    <r>
      <rPr>
        <sz val="10"/>
        <rFont val="Arial"/>
        <family val="2"/>
      </rPr>
      <t xml:space="preserve">ha rispettato le indicazioni sul monitoraggio ricevute dall'AG/AN?        </t>
    </r>
  </si>
  <si>
    <t>Il contributo pubblico è stato versato al Beneficiario in conformità all'art. 63 del Reg. (UE) n. 897/2014?</t>
  </si>
  <si>
    <t>Data di pubblicazione sugli organi previsti dalla normativa comunitaria e nazionale applicabile</t>
  </si>
  <si>
    <t xml:space="preserve">    ii)  una griglia di valutazione delle offerte</t>
  </si>
  <si>
    <t>La  pubblicazione del bando ha rispettato gli obblighi previsti dalla normativa comunitaria e qualla nazionale eventualmente applicabile in materia di informazione e pubblicità?</t>
  </si>
  <si>
    <t>Il bando pubblicato contiene i criteri di valutazione da utilizzare nella selezione delle offerte presentate?</t>
  </si>
  <si>
    <t>I termini fissati per la presentazione delle offerte sono in linea con la normativa comunitaria e nazionale in materia di appalti?</t>
  </si>
  <si>
    <t>Sono stati rispettati tutti i requisiti previsti dalla normativa vigente in materia di appalti pubblici per il ricorso alla procedura utilizzata?</t>
  </si>
  <si>
    <t>Nel caso in cui non sia stata utilizzata una procedura aperta, sono state precisate le motivazioni per la scelta operata?</t>
  </si>
  <si>
    <t>Tutte le offerte ricevute sono state protocollate e registrate?  Verificare che data e orario di ricezione delle offerte siano in linea con i termini stabiliti nell'avviso/bando di gara</t>
  </si>
  <si>
    <t>La procedura di apertura delle offerte è stata eseguita alla data specificata nell'avviso?</t>
  </si>
  <si>
    <t>La procedura di apertura delle offerte è stata debitamente formalizzata in uno o più verbali?</t>
  </si>
  <si>
    <r>
      <t xml:space="preserve">È </t>
    </r>
    <r>
      <rPr>
        <sz val="10"/>
        <rFont val="Arial"/>
        <family val="2"/>
      </rPr>
      <t>presente tutta la documentazione attestante la valutazione delle offerte presentate?</t>
    </r>
  </si>
  <si>
    <t>I membri della  Commissione di valutazione hanno sottoscritto una dichiarazione di indipendenza e di assenza di conflitto di interesse rispetto ai soggetti partecipanti alla selezione?</t>
  </si>
  <si>
    <t>Tutte le offerte presentate sono state oggetto di valutazione?</t>
  </si>
  <si>
    <t>I criteri usati per la selezione sono conformi a quelli indicati nel bando/avviso di gara e alla normativa comunitaria e nazionale applicabile in materia di appalti pubblici?</t>
  </si>
  <si>
    <t>Il beneficiario/partner appaltante ha approvato con apposito atto gli esiti della fase di valutazione?</t>
  </si>
  <si>
    <t>Gli esiti della selezione delle offerte, comprese eventuali cause di esclusione,  sono stati comunicati e pubblicizzati secondo le modalità previste dalla normativa comunitaria e nazionale, eventualmente applicabile, in materia di appalti?</t>
  </si>
  <si>
    <t>Gli esiti dell'aggiudicazione del contratto sono stati pubblicati conformemente alle disposizioni dalla normativa comunitaria e nazionale, eventualmente applicabile, in materia di informazione e pubblicità?</t>
  </si>
  <si>
    <t>Sono stati presentati ricorsi? In caso affermativo, esaminare il contenuto del ricorso e la risposta data dal beneficiario/partner appaltante</t>
  </si>
  <si>
    <t>Tra il beneficiario/partner appaltante e l'aggiudicatario dell'appalto è stato sottoscritto un contratto?</t>
  </si>
  <si>
    <t>Il contenuto del contratto è coerente con le disposizioni contenute nell'avviso/bando di gara?</t>
  </si>
  <si>
    <t>Il contratto è stato stipulato nel rispetto delle norme nazionali applicabili?</t>
  </si>
  <si>
    <t>Il beneficiario/partner appaltante ha conservato tutta la documentazione relativa alla procedura di gara espletata?</t>
  </si>
  <si>
    <t xml:space="preserve">Il beneficiario/partner appaltante ha fornito nel primo documento utile della procedura adeguata motivazione circa la sussistenza di presupposti che legittimano il ricorso alla procedura negoziata senza previa pubblicazione di un bando di gara? </t>
  </si>
  <si>
    <t>Le motivazioni fornite sono plausibili e conformi alla normativa comunitaria e nazionale applicabile? Tali motivazioni sono opportunamente documentate?</t>
  </si>
  <si>
    <t>Le motivazioni che hanno determinato il ricorso alla procedura negoziata sono riconducibili a circostanze non prevedibili?</t>
  </si>
  <si>
    <t>Tali circostanze non prevedibili sono il risultato di omissioni o negligenze da parte del beneficiario/partner appaltante?</t>
  </si>
  <si>
    <t>La procedura negoziata attività può essere riconducibile ad un frazionamento  da parte del beneficiario/partner appaltante finalizzato a ridurre artificiosamente l'importo di gara?</t>
  </si>
  <si>
    <t>Il beneficiario/partner appaltante ha nominato una commissione di valutazione delle offerte?</t>
  </si>
  <si>
    <t>La nomina e la composizione della Commissione di valutazione delle offerte è in linea con la normativa comunitaria e nazionale applicabile in materia di appalti?</t>
  </si>
  <si>
    <t>I componenti della Commissione di valutazione hanno la necessaria competenza ed esperienza per effettuare la valutazione delle offerte?</t>
  </si>
  <si>
    <t>Il beneficiario/partner appaltante ha documentato lo svolgimento di tutte le procedure di aggiudicazione, garantendo la conservazione di una documentazione sufficiente a giustificare le decisioni adottate in tutte le fasi della procedura di appalto nel rispetto della normativa comunitaria e di quella nazionale applicabile?</t>
  </si>
  <si>
    <t>L'affidamento  dell'appalto è stato svolto nel rispetto dei principi di libera concorrenza, non discriminazione, trasparenza, proporzionalità e pubblicità?</t>
  </si>
  <si>
    <t>L'operatore economico che si è aggiudicato l'appalto soddisfa/rispetta  i criteri di selezione stabiliti dal beneficiario/partner appaltante nel bando/documentazione di gara?</t>
  </si>
  <si>
    <t>Il contratto richiama il capitolato e il bando come parte integrante del contratto stesso?</t>
  </si>
  <si>
    <t>Il contratto riporta i riferimenti al Programma di Cooperazione e il CUP?</t>
  </si>
  <si>
    <t>Il beneficiario/partner appaltante ha approvato con apposito atto il contratto?</t>
  </si>
  <si>
    <t>Il bando pubblicato prevede il ricorso al subappalto nel rispetto della normativa comunitaria e di quella nazionale eventualmente applicabile?</t>
  </si>
  <si>
    <t>Il beneficiario è una amministrazione pubblica o altro ente di diritto oppure è un privato?</t>
  </si>
  <si>
    <t>Le forniture / i servizi e/o i lavori da affidare sono previsti nel progetto approvato?</t>
  </si>
  <si>
    <t>Il beneficiario/partner appaltante ha nominato un responsabile della procedura di gara con atto formale, nel rispetto della normativa comunitaria e di quella nazionale eventualmente applicabile?</t>
  </si>
  <si>
    <t>L'ammontare pagato all'appaltatore è stato uguale o inferiore all'ammontare specificato nel contratto?</t>
  </si>
  <si>
    <t>Il beneficiario/partner appaltante prima di effettuare il pagamento ha provveduto ad effettuare le pertinenti verifiche di conformità/collaudi?</t>
  </si>
  <si>
    <t xml:space="preserve">L'operatore economico/appaltatore ha rispettato gli obblighi contrattuali? In caso negativo, il beneficiario/partner appaltante ha attivato le clausole del contratto relative alle penali? </t>
  </si>
  <si>
    <t xml:space="preserve">Sono stati rispettati i termini previsti nel contratto per il pagamento dei corrispettivi all'aggiudicatario? </t>
  </si>
  <si>
    <t xml:space="preserve">Il riferimento al Programma di Cooperazione ed il CUP sono stati riportati nei documenti giustificativi di spesa e di pagamento? </t>
  </si>
  <si>
    <t>È stato rispettato il principio di informazione e pubblicità in capo ai Beneficiari in fase attuativa (es. etichette, loghi, targhe/cartelloni e analoghe misure)?</t>
  </si>
  <si>
    <t>I pagamenti effettuati dal Beneficiario/partner appaltatore al fornitore del bene/servizio sono stati effettuati sul conto corrente dedicato al progetto?</t>
  </si>
  <si>
    <r>
      <t xml:space="preserve">Il </t>
    </r>
    <r>
      <rPr>
        <sz val="10"/>
        <rFont val="Arial"/>
        <family val="2"/>
      </rPr>
      <t>Beneficiario/partner appaltatore ha effettivamente pagato le spese dichiarate e i mandati di pagamento emessi sono quietanzati?</t>
    </r>
  </si>
  <si>
    <r>
      <t>È presente l'estratto dal conto corrente</t>
    </r>
    <r>
      <rPr>
        <sz val="10"/>
        <rFont val="Arial"/>
        <family val="2"/>
      </rPr>
      <t xml:space="preserve"> del Beneficiario/partner appaltatore dedicato al progetto che evidenzia i pagamenti effettuati?</t>
    </r>
  </si>
  <si>
    <t>La documentazione relativa all'appalto è correttamente conservata dal Beneficiario/partner appaltatore?</t>
  </si>
  <si>
    <t>I beni/servizi/lavori oggetto del contratto sono stati forniti/eseguiti?</t>
  </si>
  <si>
    <t>i) la normativa di riferimento in materia</t>
  </si>
  <si>
    <t>ii) il Programma Operativo</t>
  </si>
  <si>
    <t>iii) il bando di gara/avviso/atto di affidamento</t>
  </si>
  <si>
    <t xml:space="preserve">iv) la convenzione
</t>
  </si>
  <si>
    <t>v) eventuali contratti con i fornitori</t>
  </si>
  <si>
    <t>Sono state rispettate le norme in materia di ammissibilità dei costi stabilite dagli articoli da 48 a 57 del Reg. (UE) n. 897/2014?</t>
  </si>
  <si>
    <t>La documentazione giustificativa a supporto dell’effettiva realizzazione della spesa è coerente con:</t>
  </si>
  <si>
    <t>La spesa oggetto di audit è considerata ammissibile ai sensi dalle disposizioni in materia di ammissibilità previste dalla normativa applicabile e dal Programma?</t>
  </si>
  <si>
    <t>Le spese oggetto di audit sono correttamente incluse in una Domanda di rimborso presentata dal Beneficiario/partner?</t>
  </si>
  <si>
    <t>Relativamente alla spesa oggetto di audit, il controllore di primo livello ha verificato se sono stati rispettati i limiti di spesa ammissibile previsti dalla normativa, dal Programma e dagli altri atti di riferimento?</t>
  </si>
  <si>
    <t>Sono stati rispettati i principi generali di ammissibilità delle spese, e in particolare, la spesa oggetto di audit:</t>
  </si>
  <si>
    <t>i) è riferibile a costi reali (ovvero sostenuti per prodotti e servizi effettivamente forniti per il progetto, in conformità all'art. 46 del Reg. (UE) n. 897/2014?</t>
  </si>
  <si>
    <t>ii) è pertinente e imputabile al progetto approvato?</t>
  </si>
  <si>
    <t>iii) è riferibile temporalmente al progetto?</t>
  </si>
  <si>
    <t>iv) è stata sostenuta nel periodo di ammissibilità del Programma (compreso tra 17/12/2015 e il 31/12/2023) nonché nel periodo di esecuzione del progetto?</t>
  </si>
  <si>
    <t>v) è comprovabile e giustificata con fatture o da documenti contabili di valore probatorio equivalente?</t>
  </si>
  <si>
    <t>vi) è legittima, cioè sostenuta nel rispetto delle norme comunitarie e nazionale applicabile?</t>
  </si>
  <si>
    <t>viii) è tracciabile e verificabile attraverso la corretta e completa archiviazione della documentazione stessa?</t>
  </si>
  <si>
    <t>ix)  è stato rispettato il principio di separazione contabile (attraverso l'adozione di un sistema di contabilità separata e una codificazione contabile adeguata per le transazioni relative al progetto)?</t>
  </si>
  <si>
    <t>xi) è relativa ad eventuali progetti generatori di entrate? Se si, sono state rendicontate esclusivamente le spese ridotte delle entrate nette potenziali?</t>
  </si>
  <si>
    <t>xii) è spesa correttamente convertita in Euro a norma dell'art. 67 del Reg. (UE) n. 897/2014 e del Programma Operativo?</t>
  </si>
  <si>
    <t>xiii) è spesa relativa a opere/prodotti/servizi e/o attività adeguatamente pubblicizzati?</t>
  </si>
  <si>
    <t>Dai documenti contabili risulta chiaramente la quota di spesa imputabile al progetto cofinanziato?</t>
  </si>
  <si>
    <t>La spesa oggetto di audit ha a supporto la pertinente documentazione che attesta l'avvenuto pagamento della spesa?</t>
  </si>
  <si>
    <t>I documenti giustificativi di spesa e di pagamento in originale sono stati annullati con timbro o dicitura riportante il Codice Unico di Progetto, il titolo del progetto e del Programma di riferimento, oltre che l'importo rendicontato?</t>
  </si>
  <si>
    <t>Il beneficiario/partner ha individuato tale personale con un atto formale?</t>
  </si>
  <si>
    <t>Tale atto formale, che definisce l'incarico/mansione da svolgere è stato conferito in forma scritta mediante contratto/lettera di incarico della prestazione, con indicazione:
- del progetto e del Programma di riferimento e indicazione del CUP;
- l'oggetto delle prestazione e i compiti conferiti;
- la durata/tempo di impiego dell'incarico;
- le modalità di esecuzione della prestazione;
- la data di redazione dell'atto?</t>
  </si>
  <si>
    <t>Le spese relative all'utilizzo del personale interno sono state rendicontate correttamente tenendo in considerazione tutti gli elementi della retribuzione ammissibili?</t>
  </si>
  <si>
    <t>Sono state rendicontate esclusivamente le spese per retribuzioni o ogni altro costo direttamente correlato ai pagamenti delle retribuzioni a norma dell'art. 48, comma 5 lett.a) del Reg. (UE) n. 897/2014?</t>
  </si>
  <si>
    <t>Le schede delle attività sono sufficientemente dettagliate (nome del dipendente, la data, l'ora e la descrizione della attività quotidiana)</t>
  </si>
  <si>
    <t>Le buste paga sono disponibili</t>
  </si>
  <si>
    <r>
      <t xml:space="preserve">In caso di personale impiegato </t>
    </r>
    <r>
      <rPr>
        <b/>
        <sz val="10"/>
        <rFont val="Arial"/>
        <family val="2"/>
      </rPr>
      <t>part-time</t>
    </r>
    <r>
      <rPr>
        <sz val="10"/>
        <rFont val="Arial"/>
        <family val="2"/>
      </rPr>
      <t xml:space="preserve"> per il progetto</t>
    </r>
  </si>
  <si>
    <t>i) è stata fornita un'attestazione che indichi la parte di costo destinata al progetto stesso?</t>
  </si>
  <si>
    <t>iii) è presente un sistema di registrazione delle ore lavorate per il progetto?</t>
  </si>
  <si>
    <t>Il calcolo del costo del personale si basa sui costi reali (vero e proprio stipendio lordo provato da buste paga) e ore reali lavorati (tempo trascorso sul progetto provato da schede)</t>
  </si>
  <si>
    <t>ii) è stato correttamente adottato un metodo di calcolo per determinare l'importo da rendicontare, in conformità a quanto previsto dal Manuale di attuazione dei progetti?</t>
  </si>
  <si>
    <t>I pagamenti degli stipendi sono disponibili e sono tracciabili sul conto corrente dedicato?</t>
  </si>
  <si>
    <t>I pagamenti degli oneri sociali e delle imposte sono disponibili e sono tracciabili sul conto corrente dedicato?</t>
  </si>
  <si>
    <t>In caso di personale esterno, il contratto dell’incaricato prevede espressamente il rimborso per spese di missione?</t>
  </si>
  <si>
    <t>La missione è coerente con gli obiettivi del Progetto?</t>
  </si>
  <si>
    <t>È stata fornita la documentazione analitica delle spese sostenute?</t>
  </si>
  <si>
    <t>La documentazione relativa alle spese di missione (es. biglietti mezzi pubblici e di trasporto, ricevute taxi, se autorizzati, ecc.) è riferibile alla missione stessa?</t>
  </si>
  <si>
    <t>L'importo complessivo dei documenti di spesa relativi alla trasferta corrisponde all'importo totale presente nella richiesta di rimborso?</t>
  </si>
  <si>
    <t>La missione è stata preventivamente autorizzata dal soggetto competente?</t>
  </si>
  <si>
    <t>La procedura di missione e le relative spese sono coerenti con il Programma e con il Manuale di attuazione dei progetti?</t>
  </si>
  <si>
    <t>Il personale in missione ha presentato una richiesta di rimborso? Questa è correttamente compilata?</t>
  </si>
  <si>
    <t>Tale richiesta di rimborso di spesa riporta i riferimenti al Programma, al periodo di programmazione, al titolo e al codice del progetto di riferimento?</t>
  </si>
  <si>
    <t>Il personale in missione ha presentato una relazione/report delle attività svolte in missione, qualora richiesta?</t>
  </si>
  <si>
    <t>Le singole spese di missione rispettano i pertinenti limiti fissati da eventuali regolamenti adottati dai partner pubblici o dalle indicazioni del Manuale di Attuazione del Programma?</t>
  </si>
  <si>
    <t>La documentazione riguardante la missione e le relative spese è custodita presso la sede del beneficiario/partner, in originale o nei formati previsti dalla normativa vigente, ed inserita sul sistema informativo?</t>
  </si>
  <si>
    <t>In caso di spese sostenute per viaggi  fuori della zona ammissibile del Programma, sono state rispettate le disposizioni specifiche del contratto di sovvenzione? Sono state preventivamente autorizzate dall'AG?</t>
  </si>
  <si>
    <t>La spesa oggetto di audit contiene spese per la realizzazione di infrastrutture?</t>
  </si>
  <si>
    <t>Se si, sono relative ad infrastrutture che forniscono servizi di base ai cittadini nei settori dell'energia, dell'ambiente, dei trasporti e TIC;</t>
  </si>
  <si>
    <t>sono infrastrutture sociali, sanitarie, di ricerca, di innovazione, economiche ed educative;</t>
  </si>
  <si>
    <t>sono infrastrutture di ridotte dimensioni, tra cui infrastrutture per la cultura e il turismo sostenibile, servizi alle imprese, sostegno a organismi di ricerca e innovazione e a investimenti in tecnologie e nella ricerca applicata nelle imprese;</t>
  </si>
  <si>
    <t>riguardano la condivisione di strutture e risorse umane e tutti i tipi di infrastrutture a livello transfrontaliero.</t>
  </si>
  <si>
    <t>05. Attrezzature e forniture</t>
  </si>
  <si>
    <t>Tale attrezzatura era prevista nel contratto di sovvenzione approvato?</t>
  </si>
  <si>
    <t>L'attrezzatura acquistata è strettamente necessaria all'attuazione del progetto e al raggiungimento dei suoi obiettivi?</t>
  </si>
  <si>
    <t>Tali attrezzature sono utilizzate esclusivamente per la realizzazione del progetto?</t>
  </si>
  <si>
    <t>Le attrezzature sono state acquisite attraverso procedure di gara previste dal regolamento 897/2014 e dal Manuale di attuazione dei progetti, nonché sulla base della normativa nazionale applicabile?</t>
  </si>
  <si>
    <t>Tutta la documentazione relativa all'acquisto delle attrezzature è disponibile presso il beneficiario/partner?</t>
  </si>
  <si>
    <r>
      <t>È</t>
    </r>
    <r>
      <rPr>
        <sz val="10"/>
        <rFont val="Arial"/>
        <family val="2"/>
      </rPr>
      <t xml:space="preserve"> stato sottoscritto un contratto di fornitura? </t>
    </r>
    <r>
      <rPr>
        <sz val="10"/>
        <rFont val="Arial"/>
        <family val="2"/>
      </rPr>
      <t>È disponibile?</t>
    </r>
  </si>
  <si>
    <t>Le attrezzature e/o altro materiale acquistato si trova presso il beneficiario/partner? Svolge regolarmente la funzione per cui è stato acquistato?</t>
  </si>
  <si>
    <t>La documentazione relativa ai pagamenti di tali attrezzature e disponibile presso il beneficiario/partner?</t>
  </si>
  <si>
    <t>Tutte le attrezzature acquistate, sono registrate nel registro dei beni (se applicabile)? Le attrezzature riportano la prevista targhetta con il logo dell'UE, il cofinanziamento dell'UE (progetto cofinanziato dall'Unione europea), il logo del programma, la menzione "Programma di cooperazione transfrontaliera Italia-Tunisia ENI 2014-2020 "in francese (obbligatorio) e in italiano o arabo (opzionale), la sigla e il codice del progetto, nonché il numero di registrazione del bene nel registro di inventario del beneficiario?</t>
  </si>
  <si>
    <t>Il bando/avviso contiene la procedura e i criteri di selezione da utilizzare per il conferimento dell'incarico?</t>
  </si>
  <si>
    <t>Il bando/avviso riporta l'indicazione della durata, oggetto e compenso per l’incarico oggetto dell'affidamento?</t>
  </si>
  <si>
    <t>Il bando/avviso è stato adeguatamente pubblicizzato?</t>
  </si>
  <si>
    <t>Sono state utilizzate idonee modalità per la registrazione delle domande pervenute e per la loro conservazione?</t>
  </si>
  <si>
    <t>Le domande di partecipazione sono pervenute entro i termini stabiliti dall'avviso/bando?</t>
  </si>
  <si>
    <t>È stata nominata una Commissione di valutazione per la procedura di selezione del personale esterno?</t>
  </si>
  <si>
    <t>Tale nomina è avvenuta successivamente alla scadenza dei termini previsti per la presentazione delle candidature?</t>
  </si>
  <si>
    <t>Sono stati analizzati i curricula vitae dei candidati e verificate le competenze professionali ricercate, in conformità con quanto previsto nell'Avviso/bando?</t>
  </si>
  <si>
    <t>Sono stati redatti verbali dai quali si evinca chiaramente la modalità di valutazione dei candidati, in conformità con i criteri previsti?</t>
  </si>
  <si>
    <t>La graduatoria è stata adottata con atto formale?</t>
  </si>
  <si>
    <t>La graduatoria è stata pubblicizzata?</t>
  </si>
  <si>
    <t>È  stato comunicato l'esito della selezione ai soggetti non ammessi, con relative motivazioni?</t>
  </si>
  <si>
    <t>I candidati vincitori rispettano i criteri stabiliti nell'avviso/bando?</t>
  </si>
  <si>
    <t>Vi è corrispondenza tra il profilo professionale previsto nell'avviso pubblico e quello riportato nel contratto stipulato con l'esperto?</t>
  </si>
  <si>
    <t>Il contratto stipulato con l'esperto/consulente esterno è comprensivo delle spese di viaggio e di soggiorno nel caso di espletamento di missioni per conto del progetto?</t>
  </si>
  <si>
    <t>Nel caso di proroga del contratto, è stato accertato che la stessa sia stata concessa con il solo fine di completare il progetto e per ritardi non imputabili al collaboratore, ferma restando la misura del compenso pattuito in sede di affidamento dell'incarico?</t>
  </si>
  <si>
    <t>Tale personale è stato individuato con una procedura di selezione pubblica?</t>
  </si>
  <si>
    <t>Il bando/avviso è stato approvato dall'organo decisionale del beneficiario/partner?</t>
  </si>
  <si>
    <t>È stata accertata l'assenza di conflitti di interesse da parte dei membri della Commissione?</t>
  </si>
  <si>
    <t>Le modalità di selezione utilizzate risultano conformi ai Regolamenti comunitari ed alle norme nazionali eventualmente applicabili?</t>
  </si>
  <si>
    <t>L’incarico è stato conferito in forma scritta mediante contratto/lettera di incarico della prestazione, con indicazione:
- progetto e Programma di riferimento e indicazione del CUP;
- oggetto delle prestazione e compiti conferiti;
- durata/tempo di impiego dell'incarico;
- modalità di esecuzione della prestazione;
- corrispettivo previsto e delle modalità di erogazione dello stesso;
- data di redazione dell'atto?</t>
  </si>
  <si>
    <t>L'oggetto della prestazione conferita all’esterno risulta coerente con le esigenze previste nel progetto approvato?</t>
  </si>
  <si>
    <t>Sono state presentate regolari richieste di compenso per il periodo di riferimento (notula/fattura), corredate da una relazione sulle attività svolte?</t>
  </si>
  <si>
    <t>Il pagamento del compenso è stato autorizzato dal responsabile del Progetto?</t>
  </si>
  <si>
    <t>I pagamenti effettuati sono corrispondenti a quanto dovuto per il periodo di riferimento?</t>
  </si>
  <si>
    <t>La documentazione è custodita presso la sede del Beneficiario/partner in originale e inserita all'interno del sistema informativo?</t>
  </si>
  <si>
    <t>Il contratto di subappalto indica l'ambito operativo del subappalto sia in termini di prestazione che in termini economici?</t>
  </si>
  <si>
    <t>Nel caso sia stato effettuato un subappalto, è stato autorizzato dal beneficiario/partner appaltante, nel rispetto della normativa comunitaria e di quella nazionale se applicabile?</t>
  </si>
  <si>
    <t>L'affidatario ha indicato, all'atto dell'offerta, la parte di servizi e forniture che intende subappaltare?</t>
  </si>
  <si>
    <t xml:space="preserve">Il subappalto è stato conferito nel rispetto della normativa comunitaria e delle norme nazionali eventualmente applicabili? </t>
  </si>
  <si>
    <t xml:space="preserve">È stato stipulato un contratto di subappalto? </t>
  </si>
  <si>
    <t>La documentazione relativa al subappalto è custodita presso la sede del Beneficiario/partner in originale e inserita all'interno del sistema informativo?</t>
  </si>
  <si>
    <t>I pagamenti effettuati sono tracciabili e riscontrabili sul conto corrente dedicato?</t>
  </si>
  <si>
    <t>Il contratto di subappalto indica i riferimenti al Programma, al Progetto, il CUP?</t>
  </si>
  <si>
    <t>Sono stati effettuati all'eventuale aggiudicatario pagamenti in anticipo?</t>
  </si>
  <si>
    <t>Se si, l'aggiudicatario ha presentato le necessarie garanzie bancarie?</t>
  </si>
  <si>
    <t>Le fatture indicano separatamente il corrispondente ammontare dell' IVA?</t>
  </si>
  <si>
    <t>Le fatture contengono le seguenti informazioni in modo completo e corretto:</t>
  </si>
  <si>
    <t>Il pagamento di ogni singola fattura è comprovato?</t>
  </si>
  <si>
    <t>La documentazione di spesa trasmessa dall'aggiudicatario è completa e coerente con i servizi/forniture indicati nel contratto?</t>
  </si>
  <si>
    <t>I beni/servizi riportati nelle fatture sono quelli previsti dal contratto?</t>
  </si>
  <si>
    <t xml:space="preserve">Il CUP e il riferimento al Programma e al Progetto sono stati riportati nei documenti giustificativi di spesa e di pagamento? </t>
  </si>
  <si>
    <t>I numeri di matricola dei beni finanziati corrispondono a quanto indicato nelle fatture?</t>
  </si>
  <si>
    <t xml:space="preserve">Gli atti di pagamento emessi dal Beneficiario/partner sono corretti e riportano gli estremi dei giustificativi di spesa cui si riferiscono (numero, data, creditore e conto corrente)? </t>
  </si>
  <si>
    <t xml:space="preserve">L'impegno di spesa e la fattura hanno un comune destinatario, ammontare e partita IVA? </t>
  </si>
  <si>
    <t>Il Beneficiario selezionato nell’ambito del Programma (con particolare riferimento ai Beneficiari privati) è esistente e operativo?</t>
  </si>
  <si>
    <r>
      <t>È</t>
    </r>
    <r>
      <rPr>
        <sz val="10"/>
        <rFont val="Arial"/>
        <family val="2"/>
      </rPr>
      <t xml:space="preserve"> presente presso la sede del Beneficiario tutta la documentazione amministrativo-contabile in originale (compresa la documentazione giustificativa di spesa), prescritta dalla normativa dell’UE e nazionale, dal Programma, dall’avviso di selezione dei progetti, dalla convenzione stipulata tra Autorità di Gestione e Beneficiario capofila, dalla convenzione stipulata tra Beneficiario capofila e gli altri partner di progetto, dall’eventuale bando di gara, nonché dal contratto stipulato con il soggetto attuatore/fornitore e sue eventuali varianti?</t>
    </r>
  </si>
  <si>
    <t>I beneficiari hanno istituito un sistema di contabilità separata o una codificazione contabile adeguata per tutte le transazioni effettuate nell’ambito del progetto cofinanziato a valere sul Programma di Cooperazione?</t>
  </si>
  <si>
    <t>L'avanzamento ovvero il completamento del progetto oggetto del cofinanziamento è in linea con la documentazione presentata dal Beneficiario a supporto della rendicontazione e della Domanda di rimborso?</t>
  </si>
  <si>
    <t>Le opere, i beni o i servizi oggetto di cofinanziamento sono esistenti e conformi a quanto previsto dalla normativa dell’UE e nazionale, dal Programma e dagli altri atti di riferimento?</t>
  </si>
  <si>
    <t>I beneficiari hanno rispettato gli obblighi in materia di informazione e pubblicità previsti dalla normativa dell’UE, dal Programma e dalla Strategia di comunicazione predisposta dall’Autorità di Gestione in relazione all’attuazione del progetto?</t>
  </si>
  <si>
    <t>Il progetto è conforme alle norme sugli appalti e aiuti di Stato, nonché agli obblighi in materia di sviluppo sostenibile, pari opportunità e non discriminazione?</t>
  </si>
  <si>
    <t>Il sistema di raccolta, conservazione e qualità dei dati garantisce l'affidabilità e la correttezza dei dati riferiti dai Beneficiari in relazione agli indicatori pertinenti?</t>
  </si>
  <si>
    <t>Nel caso in cui il progetto sottoposto ad audit sia beneficiario di un aiuto di stato, sono state rispettate le norme dell'Unione Europea in materia, nell'Accordo sottoscritto tra la Commissione Europea e lo Stato Tunisino, quanto previsto nel Contratto di sovvenzione e nel Manuale di attuazione dei progetti, nonché nella legislazione nazionale eventualmente applicabile?</t>
  </si>
  <si>
    <t xml:space="preserve">Programma Operativo Congiunto di Cooperazione Trasfrontaliera (CT) 
Italia-Tunisia 2014-2020
Adottato con la Decisione della Commissione Europea
C(2015) 9131 del 17 dicembre 2015  </t>
  </si>
  <si>
    <t>Il beneficiario capofila e/o i beneficiari partner hanno compilato la specifica griglia di autovalutazione per gli aiuti di stato, ove prevista?</t>
  </si>
  <si>
    <t>L'AG ha effettuato una verifica della conformità alle norme sugli aiuti di Stato, determinando quindi il contributo massimo ammissibile?</t>
  </si>
  <si>
    <t xml:space="preserve">Dall'esame della scheda di cui sopra, l'AG/CSP ha valutato che la fattispecie si configura quale Aiuto di Stato? </t>
  </si>
  <si>
    <t>1.  Verifica esistenza dell'aiuto</t>
  </si>
  <si>
    <r>
      <t>La griglia di autovalutazione</t>
    </r>
    <r>
      <rPr>
        <sz val="10"/>
        <rFont val="Arial"/>
        <family val="2"/>
      </rPr>
      <t xml:space="preserve"> presentata dal beneficiario è completa della documentazione e delle informazioni per effettuare la valutazione sia del proponente, che dell'iniziativa per la quale è richiesto l'intervento?</t>
    </r>
  </si>
  <si>
    <t>È stata costituita un'apposita Commissione di valutazione delle domande?</t>
  </si>
  <si>
    <t>I membri della Commissione hanno dichiarato la loro indipendenza dai potenziali Beneficiari?</t>
  </si>
  <si>
    <r>
      <t xml:space="preserve">L'aiuto concesso al beneficiario supera la soglia fissata dal regolamento </t>
    </r>
    <r>
      <rPr>
        <i/>
        <sz val="10"/>
        <rFont val="Arial"/>
        <family val="2"/>
      </rPr>
      <t>de minimis</t>
    </r>
    <r>
      <rPr>
        <sz val="10"/>
        <rFont val="Arial"/>
        <family val="2"/>
      </rPr>
      <t xml:space="preserve"> (UE) n. 1407/2013</t>
    </r>
  </si>
  <si>
    <t>2.  tipologia di beneficiario</t>
  </si>
  <si>
    <t>Il Beneficiario rientra  in una delle categorie di impresa ammesse dallo specifico regime di aiuto in esame, in particolare in una delle categorie che seguono?</t>
  </si>
  <si>
    <r>
      <t xml:space="preserve">Il Beneficiario è una micro impresa
</t>
    </r>
    <r>
      <rPr>
        <i/>
        <sz val="9"/>
        <rFont val="Arial"/>
        <family val="2"/>
      </rPr>
      <t>Si intende micro impresa una impresa che occupa meno di 10 persone e che realizza un fatturato annuo oppure un totale di bilancio annuo non superiori a 2 milioni di euro.</t>
    </r>
  </si>
  <si>
    <r>
      <t xml:space="preserve">Il Beneficiario è una piccola impresa
</t>
    </r>
    <r>
      <rPr>
        <i/>
        <sz val="9"/>
        <rFont val="Arial"/>
        <family val="2"/>
      </rPr>
      <t>Si intende piccola impresa una impresa che occupa meno di 50 persone e che realizza un fatturato annuo oppure un totale di bilancio annuo non superiori a 10 milioni di euro.</t>
    </r>
  </si>
  <si>
    <r>
      <t xml:space="preserve">Il Beneficiario è una media impresa
</t>
    </r>
    <r>
      <rPr>
        <i/>
        <sz val="9"/>
        <rFont val="Arial"/>
        <family val="2"/>
      </rPr>
      <t>Si intende media impresa una impresa che occupa meno di 250 persone e che realizza un fatturato annuo non superiore a 50 milioni di euro oppure il cui totale di bilancio annuo non supera i 43 milioni di euro</t>
    </r>
  </si>
  <si>
    <r>
      <t xml:space="preserve">Il Beneficiario è una grande impresa
</t>
    </r>
    <r>
      <rPr>
        <i/>
        <sz val="9"/>
        <rFont val="Arial"/>
        <family val="2"/>
      </rPr>
      <t>Si intende grande impresa una impresa che occupa più di 250 persone e che realizza un fatturato annuo superiore a 50 milioni di euro oppure il cui totale di bilancio annuo supera i 43 milioni di euro</t>
    </r>
  </si>
  <si>
    <t>Il Beneficiario è una impresa autonoma?</t>
  </si>
  <si>
    <t>Il Beneficiario ha chiesto il contributo per una sede operativa nella zona di ammissibilità del Programma?</t>
  </si>
  <si>
    <t>Il Beneficiario è regolarmente iscritto nel registro delle imprese, se applicabile nello Stato Tunisino?</t>
  </si>
  <si>
    <t>Il Beneficiario ha regolare partita IVA?</t>
  </si>
  <si>
    <t>Il Beneficiario risulta in regola con gli obblighi fiscali, assistenziali e previdenziali previsti dalla normativa nazionale per quanto applicabile?</t>
  </si>
  <si>
    <t xml:space="preserve"> </t>
  </si>
  <si>
    <t>3. Spese ammissibili e pagamento</t>
  </si>
  <si>
    <t>Le spese sono conformi agli interventi previsti dal Programma?</t>
  </si>
  <si>
    <t>Le spese sono conformi alle condizioni per il sostegno del progetto?</t>
  </si>
  <si>
    <t>Le spese sono state sostenute per interventi ammissibili secondo le procedure per la selezione del progetto?</t>
  </si>
  <si>
    <t>I beni materiali acquistati sono stati registrati nell'Inventario / Registro dei beni ammortizzabili?</t>
  </si>
  <si>
    <t>In caso di esistenza di cumulo sugli stessi costi ammissibili del progetto, è stata rispettata l'intensità massima di aiuto?</t>
  </si>
  <si>
    <t>La spesa è riferibile al Beneficiario che richiede l’erogazione del contributo?</t>
  </si>
  <si>
    <t>La spesa è riferibile, pertinente e imputabile al progetto oggetto di contributo?</t>
  </si>
  <si>
    <t>Sono stati rispettati i termini per la realizzazione dell'intervento previsti dal progetto?</t>
  </si>
  <si>
    <t>Sono stati rispettati i termini per l'ammissibilità delle spese previsti dal progetto?</t>
  </si>
  <si>
    <r>
      <t>È</t>
    </r>
    <r>
      <rPr>
        <sz val="10"/>
        <rFont val="Arial"/>
        <family val="2"/>
      </rPr>
      <t xml:space="preserve"> stato rispettato il divieto di cumulo?</t>
    </r>
    <r>
      <rPr>
        <sz val="10"/>
        <color rgb="FF00B0F0"/>
        <rFont val="Arial"/>
        <family val="2"/>
      </rPr>
      <t/>
    </r>
  </si>
  <si>
    <t>Il Beneficiario ha fornito eventuale documentazione fotografica attestante il rispetto degli adempimenti in materia di pubblicità?</t>
  </si>
  <si>
    <t>La documetntazione riporta tutte le informazioni relative al Programma, il progetto, il CUP e quanto altro previsto nel Manuale di attuazione dei progetti?</t>
  </si>
  <si>
    <t>I pagamenti sono tracciabili sul conto corrente dedicato?</t>
  </si>
  <si>
    <t>La documentazione è archiviata presso il beneficario e caricata sul sistema informativo?</t>
  </si>
  <si>
    <t>Conclusioni generali relative agli aiuti di stato</t>
  </si>
  <si>
    <t>Prima di effettuare il pagamento, il beneficiario/partner ha provveduto ad effettuare un collaudo di verifica della struttura realizzata?</t>
  </si>
  <si>
    <t>La struttura è conforme al bando/avviso pubblicato?</t>
  </si>
  <si>
    <t>L'infrastruttura è completata?</t>
  </si>
  <si>
    <t>L'infrastruttura è destinata all'uso per cui è stata realizzata, è in uso?</t>
  </si>
  <si>
    <t>I pagamenti effettuati del beneficiario/partner sono corrispondenti ad una contabilità dei lavori eseguiti redatta da un tecnico abilitato secondo le norme europee in materia e le norme nazionali per quanto applicabili?</t>
  </si>
  <si>
    <t>La documentazione tecnica ed amministrativa relativa all'infrastruttura realizzata riporta le informazioni connesse alla pubblicità: il nome del programma, il nome del progetto, il CUP e tutto quanto previsto dal Manuale di attuazione dei progetti?</t>
  </si>
  <si>
    <t>Nel corso della realizzazione dell'infrastruttura sono state rispettate le norme relative alla pubblicità dell'opera in corso di realizzazione (cartellonistica, targhe commemorative, materaile fotografo che documenta le fasi di realizzazione dell'opera)?</t>
  </si>
  <si>
    <t>a) È stata resa disponibile tutta la documentazione giuridicamente rilevante a supporto della spesa sostenuta per il progetto oggetto di verifica?</t>
  </si>
  <si>
    <t>ii) documenti e reportistica relativa all’approvazione dei progetti e all’applicazione dei criteri di selezione</t>
  </si>
  <si>
    <t>iii) piano finanziario e specifiche tecniche del progetto</t>
  </si>
  <si>
    <t>a) È stata eseguita una verifica in loco sul progetto da parte del controllore di primo livello?</t>
  </si>
  <si>
    <r>
      <t>Il Beneficiario ha ricevuto un documento contenente le condizioni per il sostegno relative al progetto, compresi i requisiti specifici concernenti i prodotti o servizi da fornire, il piano finanziario e il termine per l'esecuzione?
(</t>
    </r>
    <r>
      <rPr>
        <i/>
        <sz val="9"/>
        <rFont val="Arial"/>
        <family val="2"/>
      </rPr>
      <t>Verificare anche che il Beneficiario sia stato informato sugli obblighi di contabilità separata o codifica contabile; rispetto della normativa sull'ammissibilità della spesa; informazione e pubblicità; monitoraggio</t>
    </r>
    <r>
      <rPr>
        <sz val="10"/>
        <rFont val="Arial"/>
        <family val="2"/>
      </rPr>
      <t>.)</t>
    </r>
  </si>
  <si>
    <t>È stata stipulata la convenzione tra l'Autorità di Gestione e il Beneficiario capofila?</t>
  </si>
  <si>
    <t>È stata accertata e verificata la “stabile sede”, per i beneficiari che non hanno la sede nel territorio eleggibile, ovvero una struttura operativa e amministrativa dotata di adeguate attrezzature specifiche e personale qualificato per l'esecuzione delle attività legate alla propria mission istituzionale?</t>
  </si>
  <si>
    <r>
      <t xml:space="preserve">Sono stati emanati Sentenze, Ordini o Decreti da parte del Giudice che incidano sulla regolarità della procedura e/o sull'attuazione del progetto e relativa ammissibilità della spesa?
</t>
    </r>
    <r>
      <rPr>
        <i/>
        <sz val="9"/>
        <rFont val="Arial"/>
        <family val="2"/>
      </rPr>
      <t>Acquisire informazioni sullo stato di eventuali procedure giudiziarie</t>
    </r>
  </si>
  <si>
    <t>▪ è iscritto al registro delle imprese (nel caso di audit su partner privato), se applicabile?</t>
  </si>
  <si>
    <t>Le risorse assegnate al Beneficiario sono imputate al pertinente capitolo del bilancio dell'Amministrazione? (Solo per territorio italiano)</t>
  </si>
  <si>
    <r>
      <t>L'identità del Beneficiario come risulta dall'atto di concessione del contributo corrisponde con quella effettivamente riscontrata in loco e il Beneficiario esiste ed è operativo?
(</t>
    </r>
    <r>
      <rPr>
        <i/>
        <sz val="10"/>
        <rFont val="Arial"/>
        <family val="2"/>
      </rPr>
      <t>Verifica della reale operatività del Beneficiario, riscontro degli uffici, del personale interno/esterno coinvolto nel progetto</t>
    </r>
    <r>
      <rPr>
        <sz val="10"/>
        <rFont val="Arial"/>
        <family val="2"/>
      </rPr>
      <t>)</t>
    </r>
  </si>
  <si>
    <t>Vi è corrispondenza tra la documentazione amministrativa e contabile relativa al progetto tenuta dal soggetto Beneficiario e quella eventualmente acquisita presso l'AG/AN o il revisore di controllo di I livello?</t>
  </si>
  <si>
    <t>L'AG ha versato al Beneficiario principale, entro 30 giorni dalla data di registrazione da parte della Corte dei Conti siciliana del decreto di approvazione del Contratto sottoscritto, l'anticipo (pre-finanziamento)?</t>
  </si>
  <si>
    <r>
      <t>L'AG ha verificato che il Documento Unico di Regolarità Contributiva o DURC sia regolare prima del pagamento?
(</t>
    </r>
    <r>
      <rPr>
        <sz val="8"/>
        <rFont val="Arial"/>
        <family val="2"/>
      </rPr>
      <t>nel caso di partner privato - Aiuti di Stato - Solo per il territorio italiano</t>
    </r>
    <r>
      <rPr>
        <sz val="11"/>
        <rFont val="Calibri"/>
        <family val="2"/>
        <scheme val="minor"/>
      </rPr>
      <t>)</t>
    </r>
  </si>
  <si>
    <r>
      <t>È disponibile documentazione a comprova dei dati di monitoraggio relativi al progetto controllato?
(</t>
    </r>
    <r>
      <rPr>
        <i/>
        <sz val="10"/>
        <rFont val="Arial"/>
        <family val="2"/>
      </rPr>
      <t>Precisare anche a che livello viene conservata tale documentazione fonte, a esempio se gli originali sono conservati presso il Beneficiario e le copie sono disponibili sul sistema informativo.</t>
    </r>
    <r>
      <rPr>
        <sz val="10"/>
        <rFont val="Arial"/>
        <family val="2"/>
      </rPr>
      <t>)</t>
    </r>
  </si>
  <si>
    <t>Data d'inizio delle attività connesse al contratto</t>
  </si>
  <si>
    <r>
      <t>La procedura di gara adottata è in linea con la normativa comunitaria in materia di appalti di cui al CAPO 4 Sezione 1 Appalti del Reg. (UE) n. 897/2014, nonché con la normativa nazionale eventualmente applicabile? (</t>
    </r>
    <r>
      <rPr>
        <i/>
        <sz val="10"/>
        <rFont val="Arial"/>
        <family val="2"/>
      </rPr>
      <t>Esplicitare la procedura di gara utilizzata</t>
    </r>
    <r>
      <rPr>
        <sz val="10"/>
        <rFont val="Arial"/>
        <family val="2"/>
      </rPr>
      <t>)</t>
    </r>
  </si>
  <si>
    <t>La valutazione delle offerte è stata formalizzata in appositi verbali da cui risultino i punteggi assegnati, se previsti?</t>
  </si>
  <si>
    <t>Nel caso di ricorso alla procedura negoziata per importi sotto le soglie minime indicate al Capo 4 Sezione 1 Appalti del Reg. (UE) n. 897/2014, il beneficiario/partner appaltante ha affidato la gara all'offerta più vantaggiosa o all'offerta con il prezzo più basso, evitando ogni conflitto di interesse?</t>
  </si>
  <si>
    <t>La documentazione giustificativa di spesa rispetta la normativa comunitaria, nazionale, eventualmente applicabile, ed il Manuale di attuazione dei Progetti?</t>
  </si>
  <si>
    <t>Il beneficiario/partner appaltante e/o l'appaltatore hanno introdotto delle modifiche al contratto (es. modifiche alle quantità/oggetti fisici/servizi specificati nel contratto)?
In caso affermativo, compilare il campo note indicando la regolarità o meno della modifica effettuata e verificare il rispetto della disciplina sulle varianti se conformi alla normativa comunitaria e a quella nazionale eventualmente applicabile.</t>
  </si>
  <si>
    <t>Le fatture o documenti contabili di valore probatorio equivalente sono stati annullati con un timbro o dicitura da cui si rilevi l'importo di cofinanziamento a valere sul PO e il pertinente Fondo o analoga dicitura è inclusa nelle fatture?</t>
  </si>
  <si>
    <t>Il Beneficiario/partner appaltatore ha inserito sul sistema informativo del Programma tutta la documentazione relativa all'appalto?</t>
  </si>
  <si>
    <r>
      <t xml:space="preserve">Conclusioni generali relative alla procedura di </t>
    </r>
    <r>
      <rPr>
        <b/>
        <i/>
        <u/>
        <sz val="10"/>
        <rFont val="Arial"/>
        <family val="2"/>
      </rPr>
      <t>acquisto</t>
    </r>
    <r>
      <rPr>
        <b/>
        <u/>
        <sz val="10"/>
        <rFont val="Arial"/>
        <family val="2"/>
      </rPr>
      <t xml:space="preserve"> del progetto</t>
    </r>
  </si>
  <si>
    <r>
      <t xml:space="preserve">Le informazioni sull'aiuto in questione sono state inserite sul Registro nazionale degli aiuti di Stato? </t>
    </r>
    <r>
      <rPr>
        <i/>
        <sz val="10"/>
        <rFont val="Arial"/>
        <family val="2"/>
      </rPr>
      <t>Se applicabile</t>
    </r>
  </si>
  <si>
    <r>
      <t xml:space="preserve">Il Beneficiario ha dichiarato di non essere un’impresa in difficoltà ai sensi del  Reg. (UE) n. 651/2014?
</t>
    </r>
    <r>
      <rPr>
        <i/>
        <sz val="9"/>
        <rFont val="Arial"/>
        <family val="2"/>
      </rPr>
      <t>L'AA deve ottenere delle evidenze relative ai controlli svolti dall' AG su tale aspetto ed una congrua documentazione a supporto degli stessi (visure, statuti, atti costitutivi, bilanci d'esercizio degli ultimi tre anni, ecc.)</t>
    </r>
  </si>
  <si>
    <t>Prima di concedere l’aiuto, l’AG ha richiesto una dichiarazione all'impresa interessata, in forma scritta o elettronica, relativa a qualsiasi altro aiuto «de minimis» ricevuto a norma del Reg. (UE) n. 1407/2013 o di altri Regolamenti «de minimis» durante i due esercizi finanziari precedenti e l’esercizio finanziario in corso al momento della concessione?</t>
  </si>
  <si>
    <t>Le spese rispettano i limiti e i massimali per il progetto, ove previsti?</t>
  </si>
  <si>
    <t>Il Beneficiario ha fornito una relazione sui risultati ottenuti, con allegata documentazione comprovante l'assolvimento dei relativi obblighi e coerente con quanto previsto nel progetto approvato?</t>
  </si>
  <si>
    <t>x)  è spesa sostenuta nella parte di Programma che comprende il territorio dell’Unione, salvo quanto diversamente previsto dall’articolo 8 del Regolamento (UE) n. 232/2014 ed in ogni caso sostenute nei territori stabiliti dal Programma?</t>
  </si>
  <si>
    <t>La documentazione giustificativa a supporto dell’effettiva realizzazione della spesa è conforme alle norme comunitarie e alle norme nazionali per quanto applicabili?</t>
  </si>
  <si>
    <t>Il beneficiario/partner ha individuato nell'ambito del proprio organico risorse umane interne da adibire all'espletamento di attività inerenti il progetto?</t>
  </si>
  <si>
    <t>Nella documentazione di affidamento dell'incarico/mansione da svolgere, è stato indicato se il personale è utilizzato a tempo pieno o part-time? Se part-time è specificato la quantità di tempo?</t>
  </si>
  <si>
    <t>Tutta la documentazione relativa alla realizzazione dell'infrastruttura è disponibile presso il beneficiario/partner ed è stata inserita nel sistema informativo del Programma?</t>
  </si>
  <si>
    <t xml:space="preserve">Il subappaltatore è qualificato allo svolgimento della prestazione cui fa riferimento il bando/avviso di gara? </t>
  </si>
  <si>
    <t>Tutta la documentazione in originale è presso il beneficiario/partner e risulta caricata sul sistema informativo del Programma?</t>
  </si>
  <si>
    <r>
      <rPr>
        <b/>
        <sz val="10"/>
        <rFont val="Arial"/>
        <family val="1"/>
      </rPr>
      <t>Allegato 19</t>
    </r>
    <r>
      <rPr>
        <sz val="10"/>
        <rFont val="Arial"/>
        <family val="1"/>
      </rPr>
      <t xml:space="preserve">
al Manuale delle procedure di audit del Programma Italia - Tunisia 2014 - 2020 
Versione 28/06/2022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</si>
</sst>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quot;£&quot;#,##0.00"/>
  </numFmts>
  <fonts count="66" x14ac:knownFonts="1">
    <font>
      <sz val="10"/>
      <name val="Arial"/>
      <family val="2"/>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b/>
      <sz val="10"/>
      <color theme="3"/>
      <name val="Arial"/>
      <family val="2"/>
    </font>
    <font>
      <i/>
      <sz val="10"/>
      <color theme="3"/>
      <name val="Arial"/>
      <family val="2"/>
    </font>
    <font>
      <i/>
      <sz val="10"/>
      <name val="Arial"/>
      <family val="2"/>
    </font>
    <font>
      <b/>
      <sz val="11"/>
      <color theme="3"/>
      <name val="Arial"/>
      <family val="2"/>
    </font>
    <font>
      <b/>
      <sz val="10"/>
      <color theme="0"/>
      <name val="Arial"/>
      <family val="2"/>
    </font>
    <font>
      <b/>
      <sz val="10"/>
      <color rgb="FF002060"/>
      <name val="Arial"/>
      <family val="2"/>
    </font>
    <font>
      <b/>
      <sz val="10"/>
      <name val="Arial"/>
      <family val="2"/>
    </font>
    <font>
      <i/>
      <sz val="10"/>
      <color rgb="FF002060"/>
      <name val="Arial"/>
      <family val="2"/>
    </font>
    <font>
      <sz val="10"/>
      <name val="Times New Roman"/>
      <family val="1"/>
    </font>
    <font>
      <b/>
      <i/>
      <u/>
      <sz val="9"/>
      <color theme="3"/>
      <name val="Arial"/>
      <family val="2"/>
    </font>
    <font>
      <b/>
      <i/>
      <sz val="9"/>
      <color indexed="56"/>
      <name val="Arial"/>
      <family val="2"/>
    </font>
    <font>
      <b/>
      <sz val="10"/>
      <color theme="3"/>
      <name val="Times New Roman"/>
      <family val="1"/>
    </font>
    <font>
      <sz val="10"/>
      <color theme="3"/>
      <name val="Times New Roman"/>
      <family val="1"/>
    </font>
    <font>
      <b/>
      <u/>
      <sz val="10"/>
      <name val="Arial"/>
      <family val="2"/>
    </font>
    <font>
      <strike/>
      <sz val="10"/>
      <name val="Arial"/>
      <family val="2"/>
    </font>
    <font>
      <b/>
      <sz val="8"/>
      <color theme="8" tint="-0.499984740745262"/>
      <name val="Arial"/>
      <family val="2"/>
    </font>
    <font>
      <sz val="9"/>
      <color theme="8" tint="-0.499984740745262"/>
      <name val="Arial"/>
      <family val="2"/>
    </font>
    <font>
      <b/>
      <sz val="8"/>
      <color indexed="9"/>
      <name val="Arial"/>
      <family val="2"/>
    </font>
    <font>
      <b/>
      <i/>
      <u/>
      <sz val="10"/>
      <name val="Arial"/>
      <family val="2"/>
    </font>
    <font>
      <b/>
      <sz val="10"/>
      <name val="Times New Roman"/>
      <family val="1"/>
    </font>
    <font>
      <b/>
      <sz val="9"/>
      <color theme="8" tint="-0.499984740745262"/>
      <name val="Arial"/>
      <family val="2"/>
    </font>
    <font>
      <b/>
      <i/>
      <sz val="8"/>
      <color indexed="21"/>
      <name val="Arial"/>
      <family val="2"/>
    </font>
    <font>
      <b/>
      <sz val="8"/>
      <color indexed="21"/>
      <name val="Arial"/>
      <family val="2"/>
    </font>
    <font>
      <b/>
      <sz val="11"/>
      <color theme="8" tint="-0.499984740745262"/>
      <name val="Arial"/>
      <family val="2"/>
    </font>
    <font>
      <b/>
      <i/>
      <u/>
      <sz val="9"/>
      <color theme="8" tint="-0.499984740745262"/>
      <name val="Arial"/>
      <family val="2"/>
    </font>
    <font>
      <u/>
      <sz val="10"/>
      <name val="Arial"/>
      <family val="2"/>
    </font>
    <font>
      <sz val="10"/>
      <name val="Arial"/>
      <family val="1"/>
    </font>
    <font>
      <b/>
      <sz val="10"/>
      <name val="Arial"/>
      <family val="1"/>
    </font>
    <font>
      <sz val="11"/>
      <color theme="1"/>
      <name val="Calibri Light"/>
      <family val="1"/>
      <scheme val="major"/>
    </font>
    <font>
      <b/>
      <sz val="14"/>
      <name val="Cambria"/>
      <family val="1"/>
    </font>
    <font>
      <sz val="14"/>
      <name val="Cambria"/>
      <family val="1"/>
    </font>
    <font>
      <sz val="12"/>
      <name val="Arial"/>
      <family val="2"/>
    </font>
    <font>
      <b/>
      <sz val="11"/>
      <color rgb="FF000080"/>
      <name val="Arial"/>
      <family val="2"/>
    </font>
    <font>
      <sz val="11"/>
      <color indexed="8"/>
      <name val="Arial"/>
      <family val="2"/>
    </font>
    <font>
      <sz val="14"/>
      <name val="Arial"/>
      <family val="2"/>
    </font>
    <font>
      <b/>
      <sz val="11"/>
      <color indexed="9"/>
      <name val="Arial"/>
      <family val="2"/>
    </font>
    <font>
      <sz val="10"/>
      <color theme="0"/>
      <name val="Arial"/>
      <family val="2"/>
    </font>
    <font>
      <sz val="10"/>
      <color rgb="FFFF0000"/>
      <name val="Arial"/>
      <family val="2"/>
    </font>
    <font>
      <sz val="10"/>
      <name val="Arial"/>
      <family val="2"/>
      <charset val="1"/>
    </font>
    <font>
      <sz val="11"/>
      <color indexed="8"/>
      <name val="Calibri"/>
      <family val="2"/>
    </font>
    <font>
      <b/>
      <sz val="12"/>
      <name val="Cambria"/>
      <family val="1"/>
    </font>
    <font>
      <b/>
      <i/>
      <sz val="12"/>
      <name val="Cambria"/>
      <family val="1"/>
    </font>
    <font>
      <sz val="10"/>
      <color indexed="8"/>
      <name val="Arial"/>
      <family val="2"/>
    </font>
    <font>
      <sz val="9"/>
      <color indexed="8"/>
      <name val="Arial"/>
      <family val="2"/>
    </font>
    <font>
      <sz val="9"/>
      <color rgb="FFFF0000"/>
      <name val="Arial"/>
      <family val="2"/>
    </font>
    <font>
      <sz val="9"/>
      <name val="Arial"/>
      <family val="2"/>
    </font>
    <font>
      <sz val="10"/>
      <color theme="0" tint="-0.499984740745262"/>
      <name val="Arial"/>
      <family val="2"/>
    </font>
    <font>
      <sz val="9"/>
      <color theme="0" tint="-0.499984740745262"/>
      <name val="Arial"/>
      <family val="2"/>
    </font>
    <font>
      <sz val="11"/>
      <color theme="0" tint="-0.499984740745262"/>
      <name val="Arial"/>
      <family val="2"/>
    </font>
    <font>
      <i/>
      <sz val="10"/>
      <color theme="0" tint="-0.499984740745262"/>
      <name val="Arial"/>
      <family val="2"/>
    </font>
    <font>
      <sz val="10"/>
      <color rgb="FF0070C0"/>
      <name val="Arial"/>
      <family val="2"/>
    </font>
    <font>
      <i/>
      <sz val="9"/>
      <color rgb="FFC00000"/>
      <name val="Arial"/>
      <family val="2"/>
    </font>
    <font>
      <b/>
      <sz val="10"/>
      <color indexed="9"/>
      <name val="Arial"/>
      <family val="2"/>
    </font>
    <font>
      <strike/>
      <sz val="10"/>
      <color rgb="FFFF0000"/>
      <name val="Arial"/>
      <family val="2"/>
    </font>
    <font>
      <sz val="11"/>
      <color rgb="FFFF0000"/>
      <name val="Arial"/>
      <family val="2"/>
    </font>
    <font>
      <sz val="8"/>
      <name val="Arial"/>
      <family val="2"/>
    </font>
    <font>
      <sz val="11"/>
      <name val="Calibri"/>
      <family val="2"/>
      <scheme val="minor"/>
    </font>
    <font>
      <i/>
      <sz val="9"/>
      <name val="Arial"/>
      <family val="2"/>
    </font>
    <font>
      <sz val="10"/>
      <color rgb="FF00B0F0"/>
      <name val="Arial"/>
      <family val="2"/>
    </font>
  </fonts>
  <fills count="11">
    <fill>
      <patternFill patternType="none"/>
    </fill>
    <fill>
      <patternFill patternType="gray125"/>
    </fill>
    <fill>
      <patternFill patternType="solid">
        <fgColor rgb="FFFFFF00"/>
        <bgColor indexed="64"/>
      </patternFill>
    </fill>
    <fill>
      <patternFill patternType="solid">
        <fgColor theme="8" tint="-0.499984740745262"/>
        <bgColor indexed="64"/>
      </patternFill>
    </fill>
    <fill>
      <patternFill patternType="solid">
        <fgColor theme="2"/>
        <bgColor indexed="64"/>
      </patternFill>
    </fill>
    <fill>
      <patternFill patternType="solid">
        <fgColor theme="0"/>
        <bgColor indexed="64"/>
      </patternFill>
    </fill>
    <fill>
      <patternFill patternType="solid">
        <fgColor theme="8" tint="-0.24997711111789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indexed="62"/>
        <bgColor indexed="64"/>
      </patternFill>
    </fill>
    <fill>
      <patternFill patternType="solid">
        <fgColor theme="0" tint="-4.9989318521683403E-2"/>
        <bgColor indexed="64"/>
      </patternFill>
    </fill>
  </fills>
  <borders count="73">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23"/>
      </top>
      <bottom style="thin">
        <color indexed="64"/>
      </bottom>
      <diagonal/>
    </border>
  </borders>
  <cellStyleXfs count="19">
    <xf numFmtId="0" fontId="0"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5" fillId="0" borderId="0"/>
    <xf numFmtId="0" fontId="1" fillId="0" borderId="0"/>
    <xf numFmtId="0" fontId="1" fillId="0" borderId="0"/>
    <xf numFmtId="0" fontId="1" fillId="0" borderId="0"/>
    <xf numFmtId="0" fontId="2" fillId="0" borderId="0"/>
    <xf numFmtId="0" fontId="46" fillId="0" borderId="0"/>
    <xf numFmtId="0" fontId="2" fillId="0" borderId="0"/>
    <xf numFmtId="0" fontId="1" fillId="0" borderId="0"/>
    <xf numFmtId="0" fontId="1" fillId="0" borderId="0"/>
    <xf numFmtId="0" fontId="1" fillId="0" borderId="0"/>
  </cellStyleXfs>
  <cellXfs count="505">
    <xf numFmtId="0" fontId="0" fillId="0" borderId="0" xfId="0"/>
    <xf numFmtId="0" fontId="6" fillId="0" borderId="0" xfId="0" applyFont="1" applyAlignment="1">
      <alignment horizontal="center" wrapText="1"/>
    </xf>
    <xf numFmtId="0" fontId="0" fillId="0" borderId="0" xfId="0" applyAlignment="1">
      <alignment vertical="center"/>
    </xf>
    <xf numFmtId="0" fontId="4" fillId="0" borderId="0" xfId="0" applyFont="1"/>
    <xf numFmtId="0" fontId="4" fillId="0" borderId="0" xfId="0" applyFont="1" applyAlignment="1">
      <alignment horizontal="center"/>
    </xf>
    <xf numFmtId="0" fontId="9" fillId="0" borderId="0" xfId="0" applyFont="1" applyAlignment="1">
      <alignment horizontal="center"/>
    </xf>
    <xf numFmtId="0" fontId="0" fillId="0" borderId="4" xfId="0" applyBorder="1"/>
    <xf numFmtId="0" fontId="0" fillId="0" borderId="3" xfId="0" applyBorder="1"/>
    <xf numFmtId="0" fontId="4" fillId="0" borderId="4" xfId="0" applyFont="1" applyBorder="1"/>
    <xf numFmtId="0" fontId="4" fillId="0" borderId="3" xfId="0" applyFont="1" applyBorder="1"/>
    <xf numFmtId="0" fontId="4" fillId="0" borderId="0" xfId="0" applyFont="1" applyAlignment="1">
      <alignment horizontal="right"/>
    </xf>
    <xf numFmtId="0" fontId="4" fillId="0" borderId="3" xfId="0" applyFont="1" applyBorder="1" applyAlignment="1">
      <alignment horizontal="right"/>
    </xf>
    <xf numFmtId="0" fontId="4" fillId="0" borderId="5" xfId="0" applyFont="1" applyBorder="1"/>
    <xf numFmtId="0" fontId="4" fillId="0" borderId="6" xfId="0" applyFont="1" applyBorder="1"/>
    <xf numFmtId="0" fontId="4" fillId="0" borderId="6" xfId="0" applyFont="1" applyBorder="1" applyAlignment="1">
      <alignment horizontal="right"/>
    </xf>
    <xf numFmtId="0" fontId="4" fillId="0" borderId="7" xfId="0" applyFont="1" applyBorder="1" applyAlignment="1">
      <alignment horizontal="right"/>
    </xf>
    <xf numFmtId="0" fontId="12" fillId="4" borderId="9" xfId="0" applyFont="1" applyFill="1" applyBorder="1" applyAlignment="1">
      <alignment vertical="center"/>
    </xf>
    <xf numFmtId="0" fontId="12" fillId="5" borderId="0" xfId="0" applyFont="1" applyFill="1" applyAlignment="1">
      <alignment vertical="center"/>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1" fillId="5" borderId="0" xfId="0" applyFont="1" applyFill="1"/>
    <xf numFmtId="0" fontId="13" fillId="0" borderId="0" xfId="0" applyFont="1" applyAlignment="1">
      <alignment horizontal="center"/>
    </xf>
    <xf numFmtId="0" fontId="0" fillId="0" borderId="25" xfId="0" applyBorder="1"/>
    <xf numFmtId="9" fontId="0" fillId="0" borderId="25" xfId="1" applyFont="1" applyBorder="1"/>
    <xf numFmtId="0" fontId="12" fillId="2" borderId="19" xfId="0" applyFont="1" applyFill="1" applyBorder="1" applyAlignment="1">
      <alignment vertical="center"/>
    </xf>
    <xf numFmtId="0" fontId="14" fillId="5" borderId="14" xfId="0" applyFont="1" applyFill="1" applyBorder="1" applyAlignment="1">
      <alignment horizontal="center" vertical="center"/>
    </xf>
    <xf numFmtId="0" fontId="12" fillId="5" borderId="4" xfId="0" applyFont="1" applyFill="1" applyBorder="1" applyAlignment="1">
      <alignment vertical="center"/>
    </xf>
    <xf numFmtId="0" fontId="13" fillId="0" borderId="0" xfId="0" applyFont="1"/>
    <xf numFmtId="0" fontId="2" fillId="0" borderId="0" xfId="0" applyFont="1"/>
    <xf numFmtId="0" fontId="15" fillId="0" borderId="0" xfId="0" applyFont="1"/>
    <xf numFmtId="0" fontId="10" fillId="0" borderId="4" xfId="0" applyFont="1" applyBorder="1" applyAlignment="1">
      <alignment horizontal="center" wrapText="1"/>
    </xf>
    <xf numFmtId="0" fontId="10" fillId="0" borderId="0" xfId="0" applyFont="1" applyAlignment="1">
      <alignment horizontal="center" wrapText="1"/>
    </xf>
    <xf numFmtId="0" fontId="10" fillId="0" borderId="3" xfId="0" applyFont="1" applyBorder="1" applyAlignment="1">
      <alignment horizontal="center" wrapText="1"/>
    </xf>
    <xf numFmtId="0" fontId="18" fillId="0" borderId="4" xfId="0" applyFont="1" applyBorder="1"/>
    <xf numFmtId="0" fontId="19" fillId="0" borderId="0" xfId="0" applyFont="1"/>
    <xf numFmtId="0" fontId="19" fillId="0" borderId="3" xfId="0" applyFont="1" applyBorder="1"/>
    <xf numFmtId="0" fontId="15" fillId="0" borderId="4" xfId="0" applyFont="1" applyBorder="1"/>
    <xf numFmtId="0" fontId="15" fillId="0" borderId="3" xfId="0" applyFont="1" applyBorder="1"/>
    <xf numFmtId="0" fontId="11" fillId="3" borderId="26" xfId="0" applyFont="1" applyFill="1" applyBorder="1" applyAlignment="1">
      <alignment vertical="center"/>
    </xf>
    <xf numFmtId="0" fontId="11" fillId="3" borderId="1" xfId="0" applyFont="1" applyFill="1" applyBorder="1" applyAlignment="1">
      <alignment vertical="center"/>
    </xf>
    <xf numFmtId="0" fontId="11" fillId="3" borderId="27" xfId="0" applyFont="1" applyFill="1" applyBorder="1" applyAlignment="1">
      <alignment vertical="center"/>
    </xf>
    <xf numFmtId="0" fontId="11" fillId="3" borderId="6" xfId="0" applyFont="1" applyFill="1" applyBorder="1" applyAlignment="1">
      <alignment vertical="center"/>
    </xf>
    <xf numFmtId="0" fontId="2" fillId="0" borderId="8" xfId="0" applyFont="1" applyBorder="1"/>
    <xf numFmtId="0" fontId="2" fillId="0" borderId="26" xfId="0" applyFont="1" applyBorder="1"/>
    <xf numFmtId="0" fontId="2" fillId="0" borderId="1" xfId="0" applyFont="1" applyBorder="1"/>
    <xf numFmtId="0" fontId="20" fillId="0" borderId="4" xfId="0" applyFont="1" applyBorder="1"/>
    <xf numFmtId="0" fontId="2" fillId="0" borderId="12" xfId="0" applyFont="1" applyBorder="1"/>
    <xf numFmtId="0" fontId="2" fillId="0" borderId="12" xfId="0" applyFont="1" applyBorder="1" applyAlignment="1">
      <alignment horizontal="center"/>
    </xf>
    <xf numFmtId="0" fontId="2" fillId="0" borderId="4" xfId="0" applyFont="1" applyBorder="1"/>
    <xf numFmtId="0" fontId="13" fillId="0" borderId="12" xfId="0" applyFont="1" applyBorder="1" applyAlignment="1">
      <alignment horizontal="center" vertical="justify" wrapText="1"/>
    </xf>
    <xf numFmtId="0" fontId="2" fillId="0" borderId="4" xfId="0" applyFont="1" applyBorder="1" applyAlignment="1">
      <alignment wrapText="1"/>
    </xf>
    <xf numFmtId="0" fontId="2" fillId="0" borderId="4" xfId="0" applyFont="1" applyBorder="1" applyAlignment="1">
      <alignment horizontal="left" wrapText="1" indent="2"/>
    </xf>
    <xf numFmtId="0" fontId="2" fillId="0" borderId="4" xfId="0" applyFont="1" applyBorder="1" applyAlignment="1">
      <alignment horizontal="left" indent="2"/>
    </xf>
    <xf numFmtId="0" fontId="2" fillId="0" borderId="27" xfId="0" applyFont="1" applyBorder="1"/>
    <xf numFmtId="0" fontId="2" fillId="0" borderId="25" xfId="0" applyFont="1" applyBorder="1"/>
    <xf numFmtId="0" fontId="2" fillId="0" borderId="23" xfId="0" applyFont="1" applyBorder="1"/>
    <xf numFmtId="0" fontId="13" fillId="0" borderId="25" xfId="0" applyFont="1" applyBorder="1" applyAlignment="1">
      <alignment horizontal="center" vertical="justify" wrapText="1"/>
    </xf>
    <xf numFmtId="0" fontId="2" fillId="0" borderId="25" xfId="0" applyFont="1" applyBorder="1" applyAlignment="1">
      <alignment horizontal="center"/>
    </xf>
    <xf numFmtId="0" fontId="13" fillId="0" borderId="26" xfId="0" applyFont="1" applyBorder="1" applyAlignment="1">
      <alignment horizontal="center" vertical="justify" wrapText="1"/>
    </xf>
    <xf numFmtId="0" fontId="2" fillId="0" borderId="26" xfId="0" applyFont="1" applyBorder="1" applyAlignment="1">
      <alignment horizontal="center"/>
    </xf>
    <xf numFmtId="0" fontId="20" fillId="0" borderId="12" xfId="0" applyFont="1" applyBorder="1"/>
    <xf numFmtId="0" fontId="2" fillId="0" borderId="12" xfId="0" applyFont="1" applyBorder="1" applyAlignment="1">
      <alignment wrapText="1"/>
    </xf>
    <xf numFmtId="0" fontId="21" fillId="0" borderId="27" xfId="0" applyFont="1" applyBorder="1"/>
    <xf numFmtId="0" fontId="2" fillId="0" borderId="6" xfId="0" applyFont="1" applyBorder="1"/>
    <xf numFmtId="0" fontId="13" fillId="0" borderId="27" xfId="0" applyFont="1" applyBorder="1" applyAlignment="1">
      <alignment vertical="justify" wrapText="1"/>
    </xf>
    <xf numFmtId="0" fontId="2" fillId="0" borderId="27" xfId="0" applyFont="1" applyBorder="1" applyAlignment="1">
      <alignment horizontal="center"/>
    </xf>
    <xf numFmtId="0" fontId="13" fillId="0" borderId="1" xfId="0" applyFont="1" applyBorder="1"/>
    <xf numFmtId="0" fontId="2" fillId="0" borderId="1" xfId="0" applyFont="1" applyBorder="1" applyAlignment="1">
      <alignment horizontal="center"/>
    </xf>
    <xf numFmtId="0" fontId="2" fillId="0" borderId="5" xfId="0" applyFont="1" applyBorder="1"/>
    <xf numFmtId="0" fontId="2" fillId="0" borderId="2" xfId="0" applyFont="1" applyBorder="1"/>
    <xf numFmtId="0" fontId="2" fillId="0" borderId="3" xfId="0" applyFont="1" applyBorder="1"/>
    <xf numFmtId="0" fontId="2" fillId="0" borderId="0" xfId="0" applyFont="1" applyAlignment="1">
      <alignment horizontal="center"/>
    </xf>
    <xf numFmtId="0" fontId="2" fillId="0" borderId="22" xfId="0" applyFont="1" applyBorder="1"/>
    <xf numFmtId="0" fontId="2" fillId="0" borderId="24" xfId="0" applyFont="1" applyBorder="1"/>
    <xf numFmtId="164" fontId="22" fillId="0" borderId="8"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 fillId="0" borderId="7" xfId="0" applyFont="1" applyBorder="1"/>
    <xf numFmtId="0" fontId="20" fillId="0" borderId="0" xfId="0" applyFont="1"/>
    <xf numFmtId="0" fontId="26" fillId="0" borderId="0" xfId="0" applyFont="1"/>
    <xf numFmtId="0" fontId="27" fillId="0" borderId="0" xfId="0" applyFont="1"/>
    <xf numFmtId="0" fontId="23" fillId="0" borderId="0" xfId="0" applyFont="1"/>
    <xf numFmtId="164" fontId="22" fillId="0" borderId="22"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15" fillId="0" borderId="5" xfId="0" applyFont="1" applyBorder="1"/>
    <xf numFmtId="0" fontId="15" fillId="0" borderId="6" xfId="0" applyFont="1" applyBorder="1" applyAlignment="1">
      <alignment wrapText="1"/>
    </xf>
    <xf numFmtId="0" fontId="15" fillId="0" borderId="6" xfId="0" applyFont="1" applyBorder="1"/>
    <xf numFmtId="0" fontId="15" fillId="0" borderId="7" xfId="0" applyFont="1" applyBorder="1"/>
    <xf numFmtId="0" fontId="2" fillId="0" borderId="4" xfId="0" applyFont="1" applyBorder="1" applyAlignment="1">
      <alignment vertical="top" wrapText="1"/>
    </xf>
    <xf numFmtId="0" fontId="20" fillId="0" borderId="0" xfId="0" applyFont="1" applyAlignment="1">
      <alignment vertical="top" wrapText="1"/>
    </xf>
    <xf numFmtId="0" fontId="20" fillId="0" borderId="3" xfId="0" applyFont="1" applyBorder="1" applyAlignment="1">
      <alignment vertical="top" wrapText="1"/>
    </xf>
    <xf numFmtId="0" fontId="2" fillId="0" borderId="4" xfId="0" applyFont="1" applyBorder="1" applyAlignment="1">
      <alignment horizontal="center"/>
    </xf>
    <xf numFmtId="0" fontId="2" fillId="0" borderId="3" xfId="0" applyFont="1" applyBorder="1" applyAlignment="1">
      <alignment horizontal="center"/>
    </xf>
    <xf numFmtId="0" fontId="2" fillId="0" borderId="27" xfId="0" applyFont="1" applyBorder="1" applyAlignment="1">
      <alignment wrapText="1"/>
    </xf>
    <xf numFmtId="0" fontId="30" fillId="0" borderId="0" xfId="0" applyFont="1" applyAlignment="1">
      <alignment wrapText="1"/>
    </xf>
    <xf numFmtId="0" fontId="31" fillId="0" borderId="0" xfId="0" applyFont="1" applyAlignment="1">
      <alignment vertical="center"/>
    </xf>
    <xf numFmtId="0" fontId="2" fillId="0" borderId="12" xfId="0" applyFont="1" applyBorder="1" applyAlignment="1">
      <alignment horizontal="center" vertical="justify"/>
    </xf>
    <xf numFmtId="0" fontId="13" fillId="0" borderId="25" xfId="0" applyFont="1" applyBorder="1" applyAlignment="1">
      <alignment horizontal="center" vertical="justify"/>
    </xf>
    <xf numFmtId="0" fontId="15" fillId="0" borderId="0" xfId="0" applyFont="1" applyAlignment="1">
      <alignment horizontal="justify" vertical="justify"/>
    </xf>
    <xf numFmtId="0" fontId="13" fillId="0" borderId="12" xfId="0" applyFont="1" applyBorder="1"/>
    <xf numFmtId="0" fontId="30" fillId="0" borderId="0" xfId="0" applyFont="1" applyAlignment="1">
      <alignment horizontal="center" wrapText="1"/>
    </xf>
    <xf numFmtId="0" fontId="31" fillId="0" borderId="0" xfId="0" applyFont="1" applyAlignment="1">
      <alignment vertical="center" wrapText="1"/>
    </xf>
    <xf numFmtId="0" fontId="11" fillId="3" borderId="26" xfId="0" applyFont="1" applyFill="1" applyBorder="1"/>
    <xf numFmtId="0" fontId="11" fillId="3" borderId="27" xfId="0" applyFont="1" applyFill="1" applyBorder="1"/>
    <xf numFmtId="0" fontId="13" fillId="0" borderId="26" xfId="0" applyFont="1" applyBorder="1"/>
    <xf numFmtId="0" fontId="2" fillId="0" borderId="4" xfId="0" applyFont="1" applyBorder="1" applyAlignment="1">
      <alignment horizontal="justify" vertical="top" wrapText="1"/>
    </xf>
    <xf numFmtId="0" fontId="9" fillId="0" borderId="4" xfId="0" applyFont="1" applyBorder="1" applyAlignment="1">
      <alignment horizontal="left" vertical="justify" wrapText="1"/>
    </xf>
    <xf numFmtId="0" fontId="2" fillId="0" borderId="4" xfId="0" applyFont="1" applyBorder="1" applyAlignment="1">
      <alignment horizontal="justify" vertical="justify" wrapText="1"/>
    </xf>
    <xf numFmtId="0" fontId="9" fillId="0" borderId="4" xfId="0" applyFont="1" applyBorder="1" applyAlignment="1">
      <alignment horizontal="justify" vertical="justify" wrapText="1"/>
    </xf>
    <xf numFmtId="0" fontId="2" fillId="0" borderId="5" xfId="0" applyFont="1" applyBorder="1" applyAlignment="1">
      <alignment wrapText="1"/>
    </xf>
    <xf numFmtId="0" fontId="11" fillId="3" borderId="0" xfId="0" applyFont="1" applyFill="1" applyAlignment="1">
      <alignment vertical="center"/>
    </xf>
    <xf numFmtId="0" fontId="11" fillId="3" borderId="12" xfId="0" applyFont="1" applyFill="1" applyBorder="1" applyAlignment="1">
      <alignment vertical="center"/>
    </xf>
    <xf numFmtId="0" fontId="2" fillId="0" borderId="12" xfId="0" applyFont="1" applyBorder="1" applyAlignment="1">
      <alignment horizontal="left" vertical="center" wrapText="1"/>
    </xf>
    <xf numFmtId="0" fontId="2" fillId="5" borderId="12" xfId="0" applyFont="1" applyFill="1" applyBorder="1" applyAlignment="1">
      <alignment horizontal="left" wrapText="1"/>
    </xf>
    <xf numFmtId="0" fontId="2" fillId="5" borderId="12" xfId="0" applyFont="1" applyFill="1" applyBorder="1" applyAlignment="1">
      <alignment horizontal="left" vertical="center" wrapText="1"/>
    </xf>
    <xf numFmtId="0" fontId="2" fillId="0" borderId="27" xfId="0" applyFont="1" applyBorder="1" applyAlignment="1">
      <alignment horizontal="left"/>
    </xf>
    <xf numFmtId="0" fontId="13" fillId="0" borderId="27" xfId="0" applyFont="1" applyBorder="1"/>
    <xf numFmtId="0" fontId="15" fillId="0" borderId="0" xfId="0" applyFont="1" applyAlignment="1">
      <alignment vertical="top"/>
    </xf>
    <xf numFmtId="0" fontId="15" fillId="0" borderId="1" xfId="0" applyFont="1" applyBorder="1"/>
    <xf numFmtId="0" fontId="20" fillId="0" borderId="1" xfId="0" applyFont="1" applyBorder="1" applyAlignment="1">
      <alignment horizontal="left"/>
    </xf>
    <xf numFmtId="0" fontId="15" fillId="0" borderId="8" xfId="0" applyFont="1" applyBorder="1" applyAlignment="1">
      <alignment horizontal="center"/>
    </xf>
    <xf numFmtId="0" fontId="15" fillId="0" borderId="1" xfId="0" applyFont="1" applyBorder="1" applyAlignment="1">
      <alignment horizontal="center"/>
    </xf>
    <xf numFmtId="0" fontId="4" fillId="7" borderId="4" xfId="0" applyFont="1" applyFill="1" applyBorder="1"/>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0" fillId="8" borderId="25" xfId="0" applyFill="1" applyBorder="1"/>
    <xf numFmtId="0" fontId="33" fillId="5" borderId="0" xfId="3" applyFont="1" applyFill="1" applyAlignment="1">
      <alignment wrapText="1"/>
    </xf>
    <xf numFmtId="0" fontId="35" fillId="5" borderId="0" xfId="3" applyFont="1" applyFill="1" applyAlignment="1">
      <alignment wrapText="1"/>
    </xf>
    <xf numFmtId="0" fontId="0" fillId="0" borderId="0" xfId="0" applyAlignment="1">
      <alignment horizontal="center" vertical="center"/>
    </xf>
    <xf numFmtId="0" fontId="12" fillId="4" borderId="9" xfId="0" applyFont="1" applyFill="1" applyBorder="1" applyAlignment="1">
      <alignment vertical="center" wrapText="1"/>
    </xf>
    <xf numFmtId="0" fontId="2" fillId="0" borderId="0" xfId="5"/>
    <xf numFmtId="0" fontId="40" fillId="0" borderId="0" xfId="6" applyFont="1" applyAlignment="1">
      <alignment vertical="center" wrapText="1"/>
    </xf>
    <xf numFmtId="0" fontId="38" fillId="0" borderId="0" xfId="5" applyFont="1" applyAlignment="1">
      <alignment vertical="center" wrapText="1"/>
    </xf>
    <xf numFmtId="0" fontId="2" fillId="0" borderId="0" xfId="5" applyAlignment="1">
      <alignment vertical="center"/>
    </xf>
    <xf numFmtId="0" fontId="13" fillId="10" borderId="31" xfId="5" applyFont="1" applyFill="1" applyBorder="1" applyAlignment="1">
      <alignment vertical="center" wrapText="1"/>
    </xf>
    <xf numFmtId="0" fontId="13" fillId="10" borderId="25" xfId="5" applyFont="1" applyFill="1" applyBorder="1" applyAlignment="1">
      <alignment vertical="center" wrapText="1"/>
    </xf>
    <xf numFmtId="0" fontId="13" fillId="0" borderId="25" xfId="5" applyFont="1" applyBorder="1" applyAlignment="1">
      <alignment horizontal="right" vertical="center" wrapText="1"/>
    </xf>
    <xf numFmtId="9" fontId="13" fillId="0" borderId="25" xfId="8" applyFont="1" applyBorder="1" applyAlignment="1">
      <alignment vertical="center" wrapText="1"/>
    </xf>
    <xf numFmtId="0" fontId="2" fillId="0" borderId="34" xfId="5" applyBorder="1" applyAlignment="1">
      <alignment vertical="center" wrapText="1"/>
    </xf>
    <xf numFmtId="0" fontId="2" fillId="0" borderId="22" xfId="5" applyBorder="1" applyAlignment="1">
      <alignment vertical="center" wrapText="1"/>
    </xf>
    <xf numFmtId="0" fontId="13" fillId="0" borderId="38" xfId="5" applyFont="1" applyBorder="1" applyAlignment="1">
      <alignment horizontal="justify" vertical="center" wrapText="1"/>
    </xf>
    <xf numFmtId="0" fontId="2" fillId="0" borderId="0" xfId="5" applyAlignment="1">
      <alignment vertical="center" wrapText="1"/>
    </xf>
    <xf numFmtId="0" fontId="2" fillId="0" borderId="38" xfId="5" applyBorder="1" applyAlignment="1">
      <alignment horizontal="justify" vertical="center" wrapText="1"/>
    </xf>
    <xf numFmtId="0" fontId="2" fillId="0" borderId="38" xfId="5" applyBorder="1" applyAlignment="1">
      <alignment horizontal="left" vertical="center" wrapText="1"/>
    </xf>
    <xf numFmtId="0" fontId="2" fillId="0" borderId="34" xfId="5" applyBorder="1" applyAlignment="1">
      <alignment horizontal="left" vertical="center" wrapText="1"/>
    </xf>
    <xf numFmtId="0" fontId="13" fillId="0" borderId="41" xfId="5" applyFont="1" applyBorder="1" applyAlignment="1">
      <alignment horizontal="justify" vertical="center" wrapText="1"/>
    </xf>
    <xf numFmtId="0" fontId="2" fillId="0" borderId="43" xfId="5" applyBorder="1" applyAlignment="1">
      <alignment vertical="center" wrapText="1"/>
    </xf>
    <xf numFmtId="0" fontId="2" fillId="0" borderId="42" xfId="5" applyBorder="1" applyAlignment="1">
      <alignment vertical="center" wrapText="1"/>
    </xf>
    <xf numFmtId="0" fontId="13" fillId="0" borderId="0" xfId="5" applyFont="1" applyAlignment="1">
      <alignment horizontal="justify" vertical="center"/>
    </xf>
    <xf numFmtId="0" fontId="36" fillId="0" borderId="0" xfId="4" applyFont="1"/>
    <xf numFmtId="0" fontId="13" fillId="4" borderId="25" xfId="0" applyFont="1" applyFill="1" applyBorder="1" applyAlignment="1">
      <alignment horizontal="center" vertical="center"/>
    </xf>
    <xf numFmtId="0" fontId="13" fillId="4" borderId="25" xfId="0" applyFont="1" applyFill="1" applyBorder="1" applyAlignment="1">
      <alignment horizontal="center" vertical="center" wrapText="1"/>
    </xf>
    <xf numFmtId="43" fontId="2" fillId="0" borderId="23" xfId="7" applyFont="1" applyBorder="1" applyAlignment="1">
      <alignment vertical="center" wrapText="1"/>
    </xf>
    <xf numFmtId="43" fontId="2" fillId="0" borderId="0" xfId="7" applyFont="1" applyBorder="1" applyAlignment="1">
      <alignment vertical="center" wrapText="1"/>
    </xf>
    <xf numFmtId="0" fontId="12" fillId="4" borderId="25" xfId="0" applyFont="1" applyFill="1" applyBorder="1" applyAlignment="1">
      <alignment vertical="center"/>
    </xf>
    <xf numFmtId="43" fontId="2" fillId="0" borderId="44" xfId="7" applyFont="1" applyBorder="1" applyAlignment="1">
      <alignment vertical="center" wrapText="1"/>
    </xf>
    <xf numFmtId="0" fontId="0" fillId="0" borderId="34" xfId="0" applyBorder="1"/>
    <xf numFmtId="0" fontId="0" fillId="0" borderId="42" xfId="0" applyBorder="1"/>
    <xf numFmtId="0" fontId="2" fillId="0" borderId="45" xfId="5" applyBorder="1" applyAlignment="1">
      <alignment vertical="center" wrapText="1"/>
    </xf>
    <xf numFmtId="0" fontId="2" fillId="0" borderId="46" xfId="5" applyBorder="1" applyAlignment="1">
      <alignment vertical="center" wrapText="1"/>
    </xf>
    <xf numFmtId="0" fontId="2" fillId="0" borderId="40" xfId="5" applyBorder="1" applyAlignment="1">
      <alignment vertical="center" wrapText="1"/>
    </xf>
    <xf numFmtId="0" fontId="32" fillId="10" borderId="22" xfId="5" applyFont="1" applyFill="1" applyBorder="1" applyAlignment="1">
      <alignment vertical="center" wrapText="1"/>
    </xf>
    <xf numFmtId="0" fontId="32" fillId="10" borderId="23" xfId="5" applyFont="1" applyFill="1" applyBorder="1" applyAlignment="1">
      <alignment vertical="center" wrapText="1"/>
    </xf>
    <xf numFmtId="0" fontId="32" fillId="10" borderId="33" xfId="5" applyFont="1" applyFill="1" applyBorder="1" applyAlignment="1">
      <alignment vertical="center" wrapText="1"/>
    </xf>
    <xf numFmtId="0" fontId="42" fillId="9" borderId="28" xfId="6" applyFont="1" applyFill="1" applyBorder="1" applyAlignment="1">
      <alignment vertical="center" wrapText="1"/>
    </xf>
    <xf numFmtId="0" fontId="42" fillId="9" borderId="29" xfId="6" applyFont="1" applyFill="1" applyBorder="1" applyAlignment="1">
      <alignment vertical="center" wrapText="1"/>
    </xf>
    <xf numFmtId="0" fontId="13" fillId="10" borderId="48" xfId="5" applyFont="1" applyFill="1" applyBorder="1" applyAlignment="1">
      <alignment horizontal="left" vertical="center" wrapText="1"/>
    </xf>
    <xf numFmtId="0" fontId="13" fillId="10" borderId="49" xfId="5" applyFont="1" applyFill="1" applyBorder="1" applyAlignment="1">
      <alignment vertical="center" wrapText="1"/>
    </xf>
    <xf numFmtId="0" fontId="2" fillId="0" borderId="50" xfId="5" applyBorder="1" applyAlignment="1">
      <alignment vertical="center" wrapText="1"/>
    </xf>
    <xf numFmtId="0" fontId="2" fillId="0" borderId="51" xfId="5" applyBorder="1" applyAlignment="1">
      <alignment vertical="center" wrapText="1"/>
    </xf>
    <xf numFmtId="0" fontId="2" fillId="0" borderId="51" xfId="5" applyBorder="1" applyAlignment="1">
      <alignment horizontal="left" vertical="center" wrapText="1"/>
    </xf>
    <xf numFmtId="0" fontId="2" fillId="0" borderId="52" xfId="5" applyBorder="1" applyAlignment="1">
      <alignment vertical="center" wrapText="1"/>
    </xf>
    <xf numFmtId="0" fontId="0" fillId="0" borderId="39" xfId="0" applyBorder="1"/>
    <xf numFmtId="0" fontId="0" fillId="0" borderId="38" xfId="0" applyBorder="1"/>
    <xf numFmtId="0" fontId="12" fillId="4" borderId="55" xfId="0" applyFont="1" applyFill="1" applyBorder="1" applyAlignment="1">
      <alignment vertical="center"/>
    </xf>
    <xf numFmtId="0" fontId="12" fillId="4" borderId="57" xfId="0" applyFont="1" applyFill="1" applyBorder="1" applyAlignment="1">
      <alignment vertical="center"/>
    </xf>
    <xf numFmtId="0" fontId="12" fillId="5" borderId="58" xfId="0" applyFont="1" applyFill="1" applyBorder="1" applyAlignment="1">
      <alignment horizontal="center" vertical="center"/>
    </xf>
    <xf numFmtId="0" fontId="12" fillId="4" borderId="59" xfId="0" applyFont="1" applyFill="1" applyBorder="1" applyAlignment="1">
      <alignment vertical="center" wrapText="1"/>
    </xf>
    <xf numFmtId="0" fontId="14" fillId="5" borderId="60" xfId="0" applyFont="1" applyFill="1" applyBorder="1" applyAlignment="1">
      <alignment horizontal="left" vertical="center"/>
    </xf>
    <xf numFmtId="0" fontId="14" fillId="5" borderId="60" xfId="0" applyFont="1" applyFill="1" applyBorder="1" applyAlignment="1">
      <alignment horizontal="center" vertical="center"/>
    </xf>
    <xf numFmtId="0" fontId="12" fillId="4" borderId="59" xfId="0" applyFont="1" applyFill="1" applyBorder="1" applyAlignment="1">
      <alignment vertical="center"/>
    </xf>
    <xf numFmtId="0" fontId="12" fillId="5" borderId="60" xfId="0" applyFont="1" applyFill="1" applyBorder="1" applyAlignment="1">
      <alignment horizontal="center" vertical="center"/>
    </xf>
    <xf numFmtId="0" fontId="12" fillId="4" borderId="61" xfId="0" applyFont="1" applyFill="1" applyBorder="1" applyAlignment="1">
      <alignment vertical="center"/>
    </xf>
    <xf numFmtId="0" fontId="12" fillId="5" borderId="62" xfId="0" applyFont="1" applyFill="1" applyBorder="1" applyAlignment="1">
      <alignment horizontal="center" vertical="center"/>
    </xf>
    <xf numFmtId="0" fontId="12" fillId="4" borderId="63" xfId="0" applyFont="1" applyFill="1" applyBorder="1" applyAlignment="1">
      <alignment vertical="center"/>
    </xf>
    <xf numFmtId="0" fontId="12" fillId="5" borderId="64" xfId="0" applyFont="1" applyFill="1" applyBorder="1" applyAlignment="1">
      <alignment horizontal="center" vertical="center"/>
    </xf>
    <xf numFmtId="0" fontId="12" fillId="0" borderId="38" xfId="0" applyFont="1" applyBorder="1" applyAlignment="1">
      <alignment vertical="center"/>
    </xf>
    <xf numFmtId="0" fontId="9" fillId="5" borderId="34" xfId="0" applyFont="1" applyFill="1" applyBorder="1" applyAlignment="1">
      <alignment vertical="center"/>
    </xf>
    <xf numFmtId="0" fontId="12" fillId="5" borderId="34" xfId="0" applyFont="1" applyFill="1" applyBorder="1" applyAlignment="1">
      <alignment vertical="center"/>
    </xf>
    <xf numFmtId="0" fontId="11" fillId="5" borderId="34" xfId="0" applyFont="1" applyFill="1" applyBorder="1"/>
    <xf numFmtId="0" fontId="13" fillId="4" borderId="31" xfId="0" applyFont="1" applyFill="1" applyBorder="1" applyAlignment="1">
      <alignment horizontal="center" vertical="center"/>
    </xf>
    <xf numFmtId="0" fontId="13" fillId="0" borderId="34" xfId="0" applyFont="1" applyBorder="1" applyAlignment="1">
      <alignment horizontal="center"/>
    </xf>
    <xf numFmtId="0" fontId="0" fillId="0" borderId="31" xfId="0" applyBorder="1"/>
    <xf numFmtId="0" fontId="13" fillId="4" borderId="32" xfId="0" applyFont="1" applyFill="1" applyBorder="1" applyAlignment="1">
      <alignment horizontal="center" vertical="center"/>
    </xf>
    <xf numFmtId="9" fontId="0" fillId="0" borderId="32" xfId="1" applyFont="1" applyBorder="1"/>
    <xf numFmtId="0" fontId="13" fillId="4" borderId="31" xfId="0" applyFont="1" applyFill="1" applyBorder="1" applyAlignment="1">
      <alignment horizontal="center" vertical="center" wrapText="1"/>
    </xf>
    <xf numFmtId="0" fontId="0" fillId="0" borderId="32" xfId="0" applyBorder="1"/>
    <xf numFmtId="0" fontId="13" fillId="4" borderId="32" xfId="0" applyFont="1" applyFill="1" applyBorder="1" applyAlignment="1">
      <alignment horizontal="center" vertical="center" wrapText="1"/>
    </xf>
    <xf numFmtId="0" fontId="42" fillId="9" borderId="30" xfId="6" applyFont="1" applyFill="1" applyBorder="1" applyAlignment="1">
      <alignment vertical="center" wrapText="1"/>
    </xf>
    <xf numFmtId="0" fontId="49" fillId="0" borderId="0" xfId="0" applyFont="1" applyAlignment="1">
      <alignment vertical="center" wrapText="1"/>
    </xf>
    <xf numFmtId="0" fontId="49" fillId="5" borderId="0" xfId="0" applyFont="1" applyFill="1" applyAlignment="1">
      <alignment vertical="center" wrapText="1"/>
    </xf>
    <xf numFmtId="0" fontId="2" fillId="5" borderId="25" xfId="0" applyFont="1" applyFill="1" applyBorder="1" applyAlignment="1">
      <alignment horizontal="justify" vertical="center" wrapText="1"/>
    </xf>
    <xf numFmtId="0" fontId="21" fillId="5" borderId="25" xfId="0" applyFont="1" applyFill="1" applyBorder="1" applyAlignment="1">
      <alignment horizontal="justify" vertical="center" wrapText="1"/>
    </xf>
    <xf numFmtId="0" fontId="2" fillId="5" borderId="25" xfId="0" applyFont="1" applyFill="1" applyBorder="1" applyAlignment="1">
      <alignment horizontal="center" vertical="center" wrapText="1"/>
    </xf>
    <xf numFmtId="0" fontId="40" fillId="5" borderId="0" xfId="0" applyFont="1" applyFill="1" applyAlignment="1">
      <alignment vertical="center" wrapText="1"/>
    </xf>
    <xf numFmtId="0" fontId="13" fillId="5" borderId="25" xfId="0" applyFont="1" applyFill="1" applyBorder="1" applyAlignment="1">
      <alignment horizontal="justify" vertical="center" wrapText="1"/>
    </xf>
    <xf numFmtId="0" fontId="2" fillId="5" borderId="0" xfId="0" applyFont="1" applyFill="1" applyAlignment="1">
      <alignment vertical="center" wrapText="1"/>
    </xf>
    <xf numFmtId="0" fontId="53" fillId="0" borderId="0" xfId="0" applyFont="1" applyAlignment="1">
      <alignment vertical="center" wrapText="1"/>
    </xf>
    <xf numFmtId="0" fontId="53" fillId="5" borderId="25" xfId="14" applyFont="1" applyFill="1" applyBorder="1" applyAlignment="1">
      <alignment horizontal="justify" vertical="center" wrapText="1"/>
    </xf>
    <xf numFmtId="0" fontId="53" fillId="5" borderId="25" xfId="0" applyFont="1" applyFill="1" applyBorder="1" applyAlignment="1">
      <alignment horizontal="center" vertical="center" wrapText="1"/>
    </xf>
    <xf numFmtId="0" fontId="53" fillId="0" borderId="0" xfId="13" applyFont="1"/>
    <xf numFmtId="0" fontId="53" fillId="5" borderId="25" xfId="0" applyFont="1" applyFill="1" applyBorder="1" applyAlignment="1">
      <alignment horizontal="justify" vertical="center" wrapText="1"/>
    </xf>
    <xf numFmtId="0" fontId="55" fillId="5" borderId="0" xfId="0" applyFont="1" applyFill="1" applyAlignment="1">
      <alignment vertical="center" wrapText="1"/>
    </xf>
    <xf numFmtId="0" fontId="57" fillId="5" borderId="25" xfId="0" applyFont="1" applyFill="1" applyBorder="1" applyAlignment="1">
      <alignment horizontal="justify" vertical="center" wrapText="1"/>
    </xf>
    <xf numFmtId="0" fontId="2" fillId="5" borderId="25" xfId="14" applyFont="1" applyFill="1" applyBorder="1" applyAlignment="1">
      <alignment horizontal="justify" vertical="center" wrapText="1"/>
    </xf>
    <xf numFmtId="0" fontId="52" fillId="5" borderId="25" xfId="0" applyFont="1" applyFill="1" applyBorder="1" applyAlignment="1">
      <alignment horizontal="justify" vertical="center" wrapText="1"/>
    </xf>
    <xf numFmtId="0" fontId="40" fillId="0" borderId="0" xfId="0" applyFont="1" applyAlignment="1">
      <alignment vertical="center" wrapText="1"/>
    </xf>
    <xf numFmtId="0" fontId="40" fillId="0" borderId="25" xfId="0" applyFont="1" applyBorder="1" applyAlignment="1">
      <alignment horizontal="justify" vertical="center" wrapText="1"/>
    </xf>
    <xf numFmtId="0" fontId="58" fillId="0" borderId="25" xfId="0" applyFont="1" applyBorder="1" applyAlignment="1">
      <alignment horizontal="justify" vertical="center" wrapText="1"/>
    </xf>
    <xf numFmtId="0" fontId="59" fillId="9" borderId="70" xfId="0" applyFont="1" applyFill="1" applyBorder="1" applyAlignment="1">
      <alignment horizontal="center" vertical="center" wrapText="1"/>
    </xf>
    <xf numFmtId="2" fontId="59" fillId="9" borderId="70" xfId="0" applyNumberFormat="1" applyFont="1" applyFill="1" applyBorder="1" applyAlignment="1">
      <alignment horizontal="center" vertical="center" wrapText="1"/>
    </xf>
    <xf numFmtId="0" fontId="51" fillId="5" borderId="25" xfId="0" applyFont="1" applyFill="1" applyBorder="1" applyAlignment="1">
      <alignment horizontal="justify" vertical="center" wrapText="1"/>
    </xf>
    <xf numFmtId="0" fontId="51" fillId="0" borderId="25" xfId="0" applyFont="1" applyBorder="1" applyAlignment="1">
      <alignment horizontal="justify" vertical="center" wrapText="1"/>
    </xf>
    <xf numFmtId="0" fontId="50" fillId="0" borderId="25" xfId="0" applyFont="1" applyBorder="1" applyAlignment="1">
      <alignment horizontal="justify" vertical="center" wrapText="1"/>
    </xf>
    <xf numFmtId="0" fontId="50" fillId="5" borderId="25" xfId="0" applyFont="1" applyFill="1" applyBorder="1" applyAlignment="1">
      <alignment horizontal="justify" vertical="center" wrapText="1"/>
    </xf>
    <xf numFmtId="0" fontId="54" fillId="0" borderId="25" xfId="0" applyFont="1" applyBorder="1" applyAlignment="1">
      <alignment horizontal="justify" vertical="center" wrapText="1"/>
    </xf>
    <xf numFmtId="0" fontId="54" fillId="5" borderId="25" xfId="0" applyFont="1" applyFill="1" applyBorder="1" applyAlignment="1">
      <alignment horizontal="justify" vertical="center" wrapText="1"/>
    </xf>
    <xf numFmtId="0" fontId="49" fillId="0" borderId="25" xfId="0" applyFont="1" applyBorder="1" applyAlignment="1">
      <alignment vertical="center" wrapText="1"/>
    </xf>
    <xf numFmtId="0" fontId="2" fillId="5" borderId="25" xfId="0" applyFont="1" applyFill="1" applyBorder="1" applyAlignment="1">
      <alignment horizontal="left" vertical="center" wrapText="1"/>
    </xf>
    <xf numFmtId="0" fontId="49" fillId="5" borderId="25" xfId="0" applyFont="1" applyFill="1" applyBorder="1" applyAlignment="1">
      <alignment horizontal="justify" vertical="center" wrapText="1"/>
    </xf>
    <xf numFmtId="0" fontId="40" fillId="5" borderId="25" xfId="0" applyFont="1" applyFill="1" applyBorder="1" applyAlignment="1">
      <alignment vertical="center" wrapText="1"/>
    </xf>
    <xf numFmtId="0" fontId="49" fillId="5" borderId="25" xfId="0" applyFont="1" applyFill="1" applyBorder="1" applyAlignment="1">
      <alignment vertical="center" wrapText="1"/>
    </xf>
    <xf numFmtId="0" fontId="2" fillId="5" borderId="25" xfId="0" applyFont="1" applyFill="1" applyBorder="1" applyAlignment="1">
      <alignment vertical="center" wrapText="1"/>
    </xf>
    <xf numFmtId="0" fontId="53" fillId="0" borderId="25" xfId="0" applyFont="1" applyBorder="1" applyAlignment="1">
      <alignment vertical="center" wrapText="1"/>
    </xf>
    <xf numFmtId="0" fontId="53" fillId="0" borderId="25" xfId="13" applyFont="1" applyBorder="1"/>
    <xf numFmtId="0" fontId="55" fillId="5" borderId="25" xfId="0" applyFont="1" applyFill="1" applyBorder="1" applyAlignment="1">
      <alignment vertical="center" wrapText="1"/>
    </xf>
    <xf numFmtId="0" fontId="50" fillId="0" borderId="25" xfId="0" applyFont="1" applyBorder="1" applyAlignment="1">
      <alignment horizontal="center" vertical="center" wrapText="1"/>
    </xf>
    <xf numFmtId="0" fontId="40" fillId="0" borderId="25" xfId="0" applyFont="1" applyBorder="1" applyAlignment="1">
      <alignment vertical="center" wrapText="1"/>
    </xf>
    <xf numFmtId="0" fontId="15" fillId="0" borderId="25" xfId="0" applyFont="1" applyBorder="1"/>
    <xf numFmtId="0" fontId="0" fillId="0" borderId="25" xfId="0" applyBorder="1" applyAlignment="1">
      <alignment vertical="top" wrapText="1"/>
    </xf>
    <xf numFmtId="0" fontId="9" fillId="5" borderId="25" xfId="0" applyFont="1" applyFill="1" applyBorder="1" applyAlignment="1">
      <alignment horizontal="justify" vertical="center" wrapText="1"/>
    </xf>
    <xf numFmtId="0" fontId="0" fillId="5" borderId="25" xfId="0" applyFill="1" applyBorder="1" applyAlignment="1">
      <alignment horizontal="justify" vertical="center" wrapText="1"/>
    </xf>
    <xf numFmtId="0" fontId="44" fillId="5" borderId="25" xfId="0" applyFont="1" applyFill="1" applyBorder="1" applyAlignment="1">
      <alignment horizontal="justify" vertical="center" wrapText="1"/>
    </xf>
    <xf numFmtId="0" fontId="44" fillId="0" borderId="25" xfId="0" applyFont="1" applyBorder="1" applyAlignment="1">
      <alignment vertical="center" wrapText="1"/>
    </xf>
    <xf numFmtId="0" fontId="60" fillId="5" borderId="25" xfId="0" applyFont="1" applyFill="1" applyBorder="1" applyAlignment="1">
      <alignment horizontal="justify" vertical="center" wrapText="1"/>
    </xf>
    <xf numFmtId="0" fontId="44" fillId="0" borderId="0" xfId="0" applyFont="1" applyAlignment="1">
      <alignment vertical="center" wrapText="1"/>
    </xf>
    <xf numFmtId="0" fontId="61" fillId="5" borderId="25" xfId="0" applyFont="1" applyFill="1" applyBorder="1" applyAlignment="1">
      <alignment vertical="center" wrapText="1"/>
    </xf>
    <xf numFmtId="0" fontId="61" fillId="5" borderId="0" xfId="0" applyFont="1" applyFill="1" applyAlignment="1">
      <alignment vertical="center" wrapText="1"/>
    </xf>
    <xf numFmtId="0" fontId="2" fillId="0" borderId="25" xfId="0" applyFont="1" applyBorder="1" applyAlignment="1">
      <alignment horizontal="justify" vertical="center" wrapText="1"/>
    </xf>
    <xf numFmtId="0" fontId="0" fillId="0" borderId="25" xfId="0" applyBorder="1" applyAlignment="1">
      <alignment horizontal="justify" vertical="center" wrapText="1"/>
    </xf>
    <xf numFmtId="0" fontId="0" fillId="5" borderId="25" xfId="0" quotePrefix="1" applyFill="1" applyBorder="1" applyAlignment="1">
      <alignment horizontal="justify" vertical="center" wrapText="1"/>
    </xf>
    <xf numFmtId="0" fontId="0" fillId="0" borderId="25" xfId="0" applyBorder="1" applyAlignment="1">
      <alignment horizontal="left" vertical="center" wrapText="1"/>
    </xf>
    <xf numFmtId="0" fontId="0" fillId="5" borderId="25" xfId="0" applyFill="1" applyBorder="1" applyAlignment="1">
      <alignment horizontal="left" vertical="center" wrapText="1"/>
    </xf>
    <xf numFmtId="0" fontId="0" fillId="0" borderId="25" xfId="0" applyBorder="1" applyAlignment="1">
      <alignment vertical="center"/>
    </xf>
    <xf numFmtId="0" fontId="0" fillId="0" borderId="25" xfId="0" applyBorder="1" applyAlignment="1">
      <alignment vertical="center" wrapText="1"/>
    </xf>
    <xf numFmtId="164" fontId="22" fillId="0" borderId="25" xfId="0" applyNumberFormat="1" applyFont="1" applyBorder="1" applyAlignment="1">
      <alignment horizontal="center" vertical="center" wrapText="1"/>
    </xf>
    <xf numFmtId="0" fontId="23" fillId="0" borderId="25" xfId="0" applyFont="1" applyBorder="1"/>
    <xf numFmtId="0" fontId="23" fillId="0" borderId="25" xfId="0" applyFont="1" applyBorder="1" applyAlignment="1">
      <alignment horizontal="center"/>
    </xf>
    <xf numFmtId="0" fontId="22" fillId="0" borderId="25" xfId="0" applyFont="1" applyBorder="1" applyAlignment="1">
      <alignment horizontal="center" vertical="center" wrapText="1"/>
    </xf>
    <xf numFmtId="0" fontId="59" fillId="9" borderId="26" xfId="0" applyFont="1" applyFill="1" applyBorder="1" applyAlignment="1">
      <alignment horizontal="center" vertical="center" wrapText="1"/>
    </xf>
    <xf numFmtId="2" fontId="59" fillId="9" borderId="26" xfId="0" applyNumberFormat="1" applyFont="1" applyFill="1" applyBorder="1" applyAlignment="1">
      <alignment horizontal="center" vertical="center" wrapText="1"/>
    </xf>
    <xf numFmtId="0" fontId="2" fillId="0" borderId="25" xfId="0" applyFont="1" applyBorder="1" applyAlignment="1">
      <alignment vertical="center" wrapText="1"/>
    </xf>
    <xf numFmtId="0" fontId="2" fillId="0" borderId="25" xfId="0" applyFont="1" applyBorder="1" applyAlignment="1">
      <alignment vertical="justify" wrapText="1"/>
    </xf>
    <xf numFmtId="0" fontId="20" fillId="0" borderId="25" xfId="0" applyFont="1" applyBorder="1"/>
    <xf numFmtId="0" fontId="2" fillId="0" borderId="25" xfId="0" applyFont="1" applyBorder="1" applyAlignment="1">
      <alignment wrapText="1"/>
    </xf>
    <xf numFmtId="0" fontId="2" fillId="5" borderId="25" xfId="0" applyFont="1" applyFill="1" applyBorder="1" applyAlignment="1">
      <alignment vertical="top" wrapText="1"/>
    </xf>
    <xf numFmtId="0" fontId="2" fillId="0" borderId="25" xfId="0" applyFont="1" applyBorder="1" applyAlignment="1">
      <alignment vertical="top" wrapText="1"/>
    </xf>
    <xf numFmtId="0" fontId="20" fillId="0" borderId="25" xfId="0" applyFont="1" applyBorder="1" applyAlignment="1">
      <alignment vertical="top" wrapText="1"/>
    </xf>
    <xf numFmtId="0" fontId="0" fillId="5" borderId="25" xfId="0" applyFill="1" applyBorder="1" applyAlignment="1">
      <alignment vertical="center" wrapText="1"/>
    </xf>
    <xf numFmtId="0" fontId="15" fillId="0" borderId="43" xfId="0" applyFont="1" applyBorder="1"/>
    <xf numFmtId="0" fontId="13" fillId="0" borderId="25" xfId="0" applyFont="1" applyBorder="1" applyAlignment="1">
      <alignment horizontal="justify" vertical="top"/>
    </xf>
    <xf numFmtId="0" fontId="13" fillId="0" borderId="25" xfId="0" applyFont="1" applyBorder="1"/>
    <xf numFmtId="0" fontId="9" fillId="0" borderId="25" xfId="0" applyFont="1" applyBorder="1" applyAlignment="1">
      <alignment horizontal="left" vertical="top" wrapText="1" indent="2"/>
    </xf>
    <xf numFmtId="0" fontId="2" fillId="0" borderId="25" xfId="0" applyFont="1" applyBorder="1" applyAlignment="1">
      <alignment horizontal="left" vertical="justify"/>
    </xf>
    <xf numFmtId="0" fontId="2" fillId="0" borderId="25" xfId="0" applyFont="1" applyBorder="1" applyAlignment="1">
      <alignment horizontal="center" vertical="justify"/>
    </xf>
    <xf numFmtId="0" fontId="2" fillId="0" borderId="25" xfId="0" applyFont="1" applyBorder="1" applyAlignment="1">
      <alignment horizontal="left" vertical="center"/>
    </xf>
    <xf numFmtId="0" fontId="20" fillId="5" borderId="25" xfId="0" applyFont="1" applyFill="1" applyBorder="1" applyAlignment="1">
      <alignment horizontal="left" vertical="top"/>
    </xf>
    <xf numFmtId="0" fontId="20" fillId="5" borderId="25" xfId="0" applyFont="1" applyFill="1" applyBorder="1" applyAlignment="1">
      <alignment horizontal="justify" vertical="top" wrapText="1"/>
    </xf>
    <xf numFmtId="0" fontId="13" fillId="0" borderId="25" xfId="0" applyFont="1" applyBorder="1" applyAlignment="1">
      <alignment horizontal="justify" vertical="top" wrapText="1"/>
    </xf>
    <xf numFmtId="20" fontId="20" fillId="5" borderId="25" xfId="0" applyNumberFormat="1" applyFont="1" applyFill="1" applyBorder="1" applyAlignment="1">
      <alignment horizontal="justify" vertical="top" wrapText="1"/>
    </xf>
    <xf numFmtId="0" fontId="0" fillId="0" borderId="25" xfId="0" applyBorder="1" applyAlignment="1">
      <alignment horizontal="justify" vertical="top" wrapText="1"/>
    </xf>
    <xf numFmtId="0" fontId="2" fillId="0" borderId="25" xfId="0" applyFont="1" applyBorder="1" applyAlignment="1">
      <alignment vertical="center"/>
    </xf>
    <xf numFmtId="0" fontId="0" fillId="5" borderId="25" xfId="0" applyFill="1" applyBorder="1" applyAlignment="1">
      <alignment horizontal="left" vertical="center" wrapText="1" indent="2"/>
    </xf>
    <xf numFmtId="0" fontId="0" fillId="0" borderId="25" xfId="0" applyBorder="1" applyAlignment="1">
      <alignment horizontal="left" vertical="center" wrapText="1" indent="2"/>
    </xf>
    <xf numFmtId="0" fontId="2" fillId="0" borderId="25" xfId="17" applyFont="1" applyBorder="1" applyAlignment="1">
      <alignment horizontal="justify" vertical="center" wrapText="1"/>
    </xf>
    <xf numFmtId="0" fontId="0" fillId="0" borderId="25" xfId="17" applyFont="1" applyBorder="1" applyAlignment="1">
      <alignment horizontal="justify" vertical="center" wrapText="1"/>
    </xf>
    <xf numFmtId="0" fontId="2" fillId="0" borderId="25" xfId="0" applyFont="1" applyBorder="1" applyAlignment="1">
      <alignment horizontal="left" vertical="center" wrapText="1" indent="2"/>
    </xf>
    <xf numFmtId="0" fontId="2" fillId="0" borderId="5" xfId="17" applyFont="1" applyBorder="1" applyAlignment="1">
      <alignment horizontal="justify" vertical="center" wrapText="1"/>
    </xf>
    <xf numFmtId="0" fontId="2" fillId="0" borderId="22" xfId="17" applyFont="1" applyBorder="1" applyAlignment="1">
      <alignment horizontal="justify" vertical="center" wrapText="1"/>
    </xf>
    <xf numFmtId="0" fontId="0" fillId="0" borderId="67" xfId="17" applyFont="1" applyBorder="1" applyAlignment="1">
      <alignment horizontal="justify" vertical="center" wrapText="1"/>
    </xf>
    <xf numFmtId="0" fontId="0" fillId="0" borderId="22" xfId="17" applyFont="1" applyBorder="1" applyAlignment="1">
      <alignment horizontal="justify" vertical="center" wrapText="1"/>
    </xf>
    <xf numFmtId="20" fontId="0" fillId="5" borderId="25" xfId="0" applyNumberFormat="1" applyFill="1" applyBorder="1" applyAlignment="1">
      <alignment horizontal="justify" vertical="center" wrapText="1"/>
    </xf>
    <xf numFmtId="0" fontId="13" fillId="0" borderId="25" xfId="0" applyFont="1" applyBorder="1" applyAlignment="1">
      <alignment horizontal="center" vertical="center"/>
    </xf>
    <xf numFmtId="0" fontId="2" fillId="0" borderId="25" xfId="0" applyFont="1" applyBorder="1" applyAlignment="1">
      <alignment horizontal="center" vertical="center"/>
    </xf>
    <xf numFmtId="0" fontId="15" fillId="0" borderId="0" xfId="0" applyFont="1" applyAlignment="1">
      <alignment vertical="center"/>
    </xf>
    <xf numFmtId="0" fontId="13" fillId="0" borderId="25" xfId="0" applyFont="1" applyBorder="1" applyAlignment="1">
      <alignment vertical="justify"/>
    </xf>
    <xf numFmtId="0" fontId="13" fillId="0" borderId="25" xfId="0" applyFont="1" applyBorder="1" applyAlignment="1">
      <alignment horizontal="center"/>
    </xf>
    <xf numFmtId="0" fontId="0" fillId="5" borderId="25" xfId="0" applyFill="1" applyBorder="1" applyAlignment="1">
      <alignment vertical="top" wrapText="1"/>
    </xf>
    <xf numFmtId="0" fontId="2" fillId="0" borderId="25" xfId="0" applyFont="1" applyBorder="1" applyAlignment="1">
      <alignment vertical="top"/>
    </xf>
    <xf numFmtId="0" fontId="20" fillId="0" borderId="25" xfId="0" applyFont="1" applyBorder="1" applyAlignment="1">
      <alignment vertical="center"/>
    </xf>
    <xf numFmtId="0" fontId="9" fillId="0" borderId="25" xfId="0" applyFont="1" applyBorder="1" applyAlignment="1">
      <alignment horizontal="justify" vertical="center" wrapText="1"/>
    </xf>
    <xf numFmtId="0" fontId="4" fillId="0" borderId="4" xfId="0" applyFont="1" applyBorder="1" applyAlignment="1">
      <alignment vertical="center"/>
    </xf>
    <xf numFmtId="0" fontId="0" fillId="5" borderId="4" xfId="0" applyFill="1" applyBorder="1" applyAlignment="1">
      <alignment vertical="center" wrapText="1"/>
    </xf>
    <xf numFmtId="0" fontId="0" fillId="0" borderId="4" xfId="0" applyBorder="1" applyAlignment="1">
      <alignment horizontal="left" wrapText="1" indent="2"/>
    </xf>
    <xf numFmtId="0" fontId="0" fillId="0" borderId="4" xfId="0" applyBorder="1" applyAlignment="1">
      <alignment vertical="center" wrapText="1"/>
    </xf>
    <xf numFmtId="0" fontId="0" fillId="0" borderId="12" xfId="0" applyBorder="1" applyAlignment="1">
      <alignment vertical="center"/>
    </xf>
    <xf numFmtId="0" fontId="0" fillId="5" borderId="25" xfId="0" applyFill="1" applyBorder="1" applyAlignment="1">
      <alignment horizontal="center" vertical="center" wrapText="1"/>
    </xf>
    <xf numFmtId="0" fontId="2" fillId="0" borderId="0" xfId="0" applyFont="1" applyAlignment="1">
      <alignment horizontal="justify" vertical="center" wrapText="1"/>
    </xf>
    <xf numFmtId="0" fontId="0" fillId="0" borderId="0" xfId="0"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wrapText="1"/>
    </xf>
    <xf numFmtId="0" fontId="5" fillId="0" borderId="0" xfId="0" applyFont="1" applyAlignment="1">
      <alignment horizontal="center" vertical="center" wrapText="1"/>
    </xf>
    <xf numFmtId="0" fontId="33" fillId="5" borderId="0" xfId="3" applyFont="1" applyFill="1" applyAlignment="1">
      <alignment horizontal="center" wrapText="1"/>
    </xf>
    <xf numFmtId="0" fontId="7" fillId="0" borderId="0" xfId="0" applyFont="1" applyAlignment="1">
      <alignment horizontal="center"/>
    </xf>
    <xf numFmtId="49" fontId="8" fillId="0" borderId="0" xfId="0" applyNumberFormat="1" applyFont="1" applyAlignment="1">
      <alignment horizontal="center"/>
    </xf>
    <xf numFmtId="0" fontId="4" fillId="0" borderId="0" xfId="0" applyFont="1" applyAlignment="1">
      <alignment horizontal="right"/>
    </xf>
    <xf numFmtId="0" fontId="4" fillId="0" borderId="3" xfId="0" applyFont="1"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10" fillId="0" borderId="0" xfId="0" applyFont="1" applyAlignment="1">
      <alignment horizontal="center" vertical="center" wrapText="1"/>
    </xf>
    <xf numFmtId="0" fontId="10" fillId="0" borderId="3" xfId="0" applyFont="1" applyBorder="1" applyAlignment="1">
      <alignment horizontal="center" vertical="center" wrapText="1"/>
    </xf>
    <xf numFmtId="0" fontId="7" fillId="0" borderId="4" xfId="0" applyFont="1" applyBorder="1" applyAlignment="1">
      <alignment horizontal="center"/>
    </xf>
    <xf numFmtId="0" fontId="7" fillId="0" borderId="3" xfId="0" applyFont="1" applyBorder="1" applyAlignment="1">
      <alignment horizontal="center"/>
    </xf>
    <xf numFmtId="0" fontId="11" fillId="6" borderId="22" xfId="0" applyFont="1" applyFill="1" applyBorder="1" applyAlignment="1">
      <alignment horizontal="center"/>
    </xf>
    <xf numFmtId="0" fontId="11" fillId="6" borderId="23" xfId="0" applyFont="1" applyFill="1" applyBorder="1" applyAlignment="1">
      <alignment horizontal="center"/>
    </xf>
    <xf numFmtId="0" fontId="11" fillId="6" borderId="24" xfId="0" applyFont="1" applyFill="1" applyBorder="1" applyAlignment="1">
      <alignment horizontal="center"/>
    </xf>
    <xf numFmtId="0" fontId="2" fillId="0" borderId="39" xfId="5" applyBorder="1" applyAlignment="1">
      <alignment horizontal="left" vertical="center" wrapText="1"/>
    </xf>
    <xf numFmtId="0" fontId="2" fillId="0" borderId="40" xfId="5" applyBorder="1" applyAlignment="1">
      <alignment horizontal="left" vertical="center" wrapText="1"/>
    </xf>
    <xf numFmtId="0" fontId="2" fillId="0" borderId="38" xfId="5" applyBorder="1" applyAlignment="1">
      <alignment horizontal="left" vertical="center" wrapText="1"/>
    </xf>
    <xf numFmtId="0" fontId="2" fillId="0" borderId="34" xfId="5" applyBorder="1" applyAlignment="1">
      <alignment horizontal="left" vertical="center" wrapText="1"/>
    </xf>
    <xf numFmtId="0" fontId="2" fillId="0" borderId="41" xfId="5" applyBorder="1" applyAlignment="1">
      <alignment horizontal="left" vertical="center" wrapText="1"/>
    </xf>
    <xf numFmtId="0" fontId="2" fillId="0" borderId="42" xfId="5" applyBorder="1" applyAlignment="1">
      <alignment horizontal="left" vertical="center" wrapText="1"/>
    </xf>
    <xf numFmtId="0" fontId="2" fillId="0" borderId="22" xfId="5" applyBorder="1" applyAlignment="1">
      <alignment horizontal="center" vertical="center" wrapText="1"/>
    </xf>
    <xf numFmtId="0" fontId="2" fillId="0" borderId="23" xfId="5" applyBorder="1" applyAlignment="1">
      <alignment horizontal="center" vertical="center" wrapText="1"/>
    </xf>
    <xf numFmtId="0" fontId="2" fillId="0" borderId="24" xfId="5" applyBorder="1" applyAlignment="1">
      <alignment horizontal="center" vertical="center" wrapText="1"/>
    </xf>
    <xf numFmtId="0" fontId="44" fillId="0" borderId="23" xfId="5" applyFont="1" applyBorder="1" applyAlignment="1">
      <alignment horizontal="center" vertical="center" wrapText="1"/>
    </xf>
    <xf numFmtId="0" fontId="44" fillId="0" borderId="33" xfId="5" applyFont="1" applyBorder="1" applyAlignment="1">
      <alignment horizontal="center" vertical="center" wrapText="1"/>
    </xf>
    <xf numFmtId="0" fontId="2" fillId="0" borderId="33" xfId="5" applyBorder="1" applyAlignment="1">
      <alignment horizontal="center" vertical="center" wrapText="1"/>
    </xf>
    <xf numFmtId="0" fontId="13" fillId="10" borderId="28" xfId="5" applyFont="1" applyFill="1" applyBorder="1" applyAlignment="1">
      <alignment horizontal="center" vertical="center" wrapText="1"/>
    </xf>
    <xf numFmtId="0" fontId="13" fillId="10" borderId="30" xfId="5" applyFont="1" applyFill="1" applyBorder="1" applyAlignment="1">
      <alignment horizontal="center" vertical="center" wrapText="1"/>
    </xf>
    <xf numFmtId="0" fontId="42" fillId="9" borderId="28" xfId="6" applyFont="1" applyFill="1" applyBorder="1" applyAlignment="1">
      <alignment horizontal="left" vertical="center" wrapText="1"/>
    </xf>
    <xf numFmtId="0" fontId="42" fillId="9" borderId="29" xfId="6" applyFont="1" applyFill="1" applyBorder="1" applyAlignment="1">
      <alignment horizontal="left" vertical="center" wrapText="1"/>
    </xf>
    <xf numFmtId="0" fontId="13" fillId="10" borderId="31" xfId="5" applyFont="1" applyFill="1" applyBorder="1" applyAlignment="1">
      <alignment vertical="center" wrapText="1"/>
    </xf>
    <xf numFmtId="0" fontId="2" fillId="0" borderId="25" xfId="5" applyBorder="1" applyAlignment="1">
      <alignment vertical="center" wrapText="1"/>
    </xf>
    <xf numFmtId="0" fontId="2" fillId="0" borderId="32" xfId="5" applyBorder="1" applyAlignment="1">
      <alignment vertical="center" wrapText="1"/>
    </xf>
    <xf numFmtId="0" fontId="13" fillId="10" borderId="35" xfId="5" applyFont="1" applyFill="1" applyBorder="1" applyAlignment="1">
      <alignment horizontal="left" vertical="center" wrapText="1"/>
    </xf>
    <xf numFmtId="0" fontId="13" fillId="10" borderId="36" xfId="5" applyFont="1" applyFill="1" applyBorder="1" applyAlignment="1">
      <alignment horizontal="left" vertical="center" wrapText="1"/>
    </xf>
    <xf numFmtId="0" fontId="13" fillId="10" borderId="37" xfId="5" applyFont="1" applyFill="1" applyBorder="1" applyAlignment="1">
      <alignment horizontal="left" vertical="center" wrapText="1"/>
    </xf>
    <xf numFmtId="0" fontId="32" fillId="10" borderId="22" xfId="5" applyFont="1" applyFill="1" applyBorder="1" applyAlignment="1">
      <alignment horizontal="left" vertical="center" wrapText="1"/>
    </xf>
    <xf numFmtId="0" fontId="32" fillId="10" borderId="23" xfId="5" applyFont="1" applyFill="1" applyBorder="1" applyAlignment="1">
      <alignment horizontal="left" vertical="center" wrapText="1"/>
    </xf>
    <xf numFmtId="0" fontId="32" fillId="10" borderId="33" xfId="5" applyFont="1" applyFill="1" applyBorder="1" applyAlignment="1">
      <alignment horizontal="left" vertical="center" wrapText="1"/>
    </xf>
    <xf numFmtId="43" fontId="2" fillId="0" borderId="25" xfId="7" applyFont="1" applyBorder="1" applyAlignment="1">
      <alignment vertical="center" wrapText="1"/>
    </xf>
    <xf numFmtId="43" fontId="2" fillId="0" borderId="32" xfId="7" applyFont="1" applyBorder="1" applyAlignment="1">
      <alignment vertical="center" wrapText="1"/>
    </xf>
    <xf numFmtId="0" fontId="2" fillId="0" borderId="25" xfId="5" applyBorder="1" applyAlignment="1">
      <alignment horizontal="center" vertical="center" wrapText="1"/>
    </xf>
    <xf numFmtId="0" fontId="2" fillId="0" borderId="32" xfId="5" applyBorder="1" applyAlignment="1">
      <alignment horizontal="center" vertical="center" wrapText="1"/>
    </xf>
    <xf numFmtId="43" fontId="2" fillId="0" borderId="22" xfId="7" applyFont="1" applyBorder="1" applyAlignment="1">
      <alignment horizontal="center" vertical="center" wrapText="1"/>
    </xf>
    <xf numFmtId="43" fontId="2" fillId="0" borderId="23" xfId="7" applyFont="1" applyBorder="1" applyAlignment="1">
      <alignment horizontal="center" vertical="center" wrapText="1"/>
    </xf>
    <xf numFmtId="43" fontId="2" fillId="0" borderId="33" xfId="7" applyFont="1" applyBorder="1" applyAlignment="1">
      <alignment horizontal="center" vertical="center" wrapText="1"/>
    </xf>
    <xf numFmtId="0" fontId="13" fillId="0" borderId="22" xfId="5" applyFont="1" applyBorder="1" applyAlignment="1">
      <alignment horizontal="left" vertical="center" wrapText="1"/>
    </xf>
    <xf numFmtId="0" fontId="13" fillId="0" borderId="23" xfId="5" applyFont="1" applyBorder="1" applyAlignment="1">
      <alignment horizontal="left" vertical="center" wrapText="1"/>
    </xf>
    <xf numFmtId="0" fontId="13" fillId="0" borderId="33" xfId="5" applyFont="1" applyBorder="1" applyAlignment="1">
      <alignment horizontal="left" vertical="center" wrapText="1"/>
    </xf>
    <xf numFmtId="43" fontId="2" fillId="0" borderId="25" xfId="7" applyFont="1" applyBorder="1" applyAlignment="1">
      <alignment horizontal="center" vertical="center" wrapText="1"/>
    </xf>
    <xf numFmtId="43" fontId="2" fillId="0" borderId="32" xfId="7" applyFont="1" applyBorder="1" applyAlignment="1">
      <alignment horizontal="center" vertical="center" wrapText="1"/>
    </xf>
    <xf numFmtId="0" fontId="43" fillId="5" borderId="22" xfId="5" applyFont="1" applyFill="1" applyBorder="1" applyAlignment="1">
      <alignment horizontal="center" vertical="center" wrapText="1"/>
    </xf>
    <xf numFmtId="0" fontId="43" fillId="5" borderId="23" xfId="5" applyFont="1" applyFill="1" applyBorder="1" applyAlignment="1">
      <alignment horizontal="center" vertical="center" wrapText="1"/>
    </xf>
    <xf numFmtId="0" fontId="43" fillId="5" borderId="24" xfId="5" applyFont="1" applyFill="1" applyBorder="1" applyAlignment="1">
      <alignment horizontal="center" vertical="center" wrapText="1"/>
    </xf>
    <xf numFmtId="0" fontId="0" fillId="0" borderId="0" xfId="0" applyAlignment="1">
      <alignment horizontal="center"/>
    </xf>
    <xf numFmtId="0" fontId="36" fillId="0" borderId="0" xfId="4" applyFont="1" applyAlignment="1">
      <alignment horizontal="center"/>
    </xf>
    <xf numFmtId="0" fontId="37" fillId="0" borderId="0" xfId="4" applyFont="1" applyAlignment="1">
      <alignment horizontal="center"/>
    </xf>
    <xf numFmtId="0" fontId="36" fillId="0" borderId="0" xfId="4" applyFont="1" applyAlignment="1">
      <alignment horizontal="center" wrapText="1"/>
    </xf>
    <xf numFmtId="0" fontId="38" fillId="0" borderId="0" xfId="5" applyFont="1" applyAlignment="1">
      <alignment horizontal="center"/>
    </xf>
    <xf numFmtId="0" fontId="39" fillId="5" borderId="0" xfId="6" applyFont="1" applyFill="1" applyAlignment="1">
      <alignment horizontal="center" vertical="center" wrapText="1"/>
    </xf>
    <xf numFmtId="0" fontId="13" fillId="0" borderId="0" xfId="5" applyFont="1" applyAlignment="1">
      <alignment horizontal="center"/>
    </xf>
    <xf numFmtId="0" fontId="41" fillId="0" borderId="0" xfId="5" applyFont="1" applyAlignment="1">
      <alignment horizontal="center"/>
    </xf>
    <xf numFmtId="0" fontId="42" fillId="9" borderId="28" xfId="6" applyFont="1" applyFill="1" applyBorder="1" applyAlignment="1">
      <alignment horizontal="center" vertical="center" wrapText="1"/>
    </xf>
    <xf numFmtId="0" fontId="42" fillId="9" borderId="29" xfId="6" applyFont="1" applyFill="1" applyBorder="1" applyAlignment="1">
      <alignment horizontal="center" vertical="center" wrapText="1"/>
    </xf>
    <xf numFmtId="0" fontId="42" fillId="9" borderId="30" xfId="6" applyFont="1" applyFill="1" applyBorder="1" applyAlignment="1">
      <alignment horizontal="center" vertical="center" wrapText="1"/>
    </xf>
    <xf numFmtId="0" fontId="42" fillId="9" borderId="30" xfId="6" applyFont="1" applyFill="1" applyBorder="1" applyAlignment="1">
      <alignment horizontal="left" vertical="center" wrapText="1"/>
    </xf>
    <xf numFmtId="0" fontId="2" fillId="0" borderId="22" xfId="5" applyBorder="1" applyAlignment="1">
      <alignment horizontal="left" vertical="center" wrapText="1"/>
    </xf>
    <xf numFmtId="0" fontId="2" fillId="0" borderId="33" xfId="5" applyBorder="1" applyAlignment="1">
      <alignment horizontal="left" vertical="center" wrapText="1"/>
    </xf>
    <xf numFmtId="0" fontId="2" fillId="0" borderId="23" xfId="5" applyBorder="1" applyAlignment="1">
      <alignment horizontal="left" vertical="center" wrapText="1"/>
    </xf>
    <xf numFmtId="0" fontId="11" fillId="6" borderId="65" xfId="0" applyFont="1" applyFill="1" applyBorder="1" applyAlignment="1">
      <alignment horizontal="center"/>
    </xf>
    <xf numFmtId="0" fontId="11" fillId="6" borderId="33" xfId="0" applyFont="1" applyFill="1" applyBorder="1" applyAlignment="1">
      <alignment horizontal="center"/>
    </xf>
    <xf numFmtId="0" fontId="0" fillId="0" borderId="46" xfId="0" applyBorder="1" applyAlignment="1">
      <alignment horizontal="center"/>
    </xf>
    <xf numFmtId="0" fontId="0" fillId="0" borderId="40" xfId="0" applyBorder="1" applyAlignment="1">
      <alignment horizontal="center"/>
    </xf>
    <xf numFmtId="0" fontId="10" fillId="0" borderId="38" xfId="0" applyFont="1" applyBorder="1" applyAlignment="1">
      <alignment horizontal="center" vertical="center" wrapText="1"/>
    </xf>
    <xf numFmtId="0" fontId="10" fillId="0" borderId="34" xfId="0" applyFont="1" applyBorder="1" applyAlignment="1">
      <alignment horizontal="center" vertical="center" wrapText="1"/>
    </xf>
    <xf numFmtId="0" fontId="47" fillId="0" borderId="38" xfId="4" applyFont="1" applyBorder="1" applyAlignment="1">
      <alignment horizontal="center" vertical="center" wrapText="1"/>
    </xf>
    <xf numFmtId="0" fontId="47" fillId="0" borderId="0" xfId="4" applyFont="1" applyAlignment="1">
      <alignment horizontal="center" vertical="center" wrapText="1"/>
    </xf>
    <xf numFmtId="0" fontId="47" fillId="0" borderId="34" xfId="4" applyFont="1" applyBorder="1" applyAlignment="1">
      <alignment horizontal="center" vertical="center" wrapText="1"/>
    </xf>
    <xf numFmtId="0" fontId="11" fillId="3" borderId="53"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44" xfId="0" applyFont="1" applyFill="1" applyBorder="1" applyAlignment="1">
      <alignment horizontal="center" vertical="center"/>
    </xf>
    <xf numFmtId="0" fontId="11" fillId="3" borderId="54"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47"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64" xfId="0" applyFont="1" applyFill="1" applyBorder="1" applyAlignment="1">
      <alignment horizontal="center"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5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2" fillId="5" borderId="60"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4" fillId="5" borderId="60" xfId="0" applyFont="1" applyFill="1" applyBorder="1" applyAlignment="1">
      <alignment horizontal="left"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0" fillId="0" borderId="6" xfId="0" applyBorder="1" applyAlignment="1">
      <alignment horizontal="center"/>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6" fillId="0" borderId="3" xfId="0" applyFont="1" applyBorder="1" applyAlignment="1">
      <alignment horizontal="center" vertical="center" wrapText="1"/>
    </xf>
    <xf numFmtId="0" fontId="11" fillId="3" borderId="26" xfId="0" applyFont="1" applyFill="1" applyBorder="1" applyAlignment="1">
      <alignment horizontal="center" vertical="top" wrapText="1"/>
    </xf>
    <xf numFmtId="0" fontId="11" fillId="3" borderId="27" xfId="0" applyFont="1" applyFill="1" applyBorder="1" applyAlignment="1">
      <alignment horizontal="center" vertical="top" wrapText="1"/>
    </xf>
    <xf numFmtId="0" fontId="20" fillId="0" borderId="4" xfId="0" applyFont="1" applyBorder="1" applyAlignment="1">
      <alignment horizontal="left"/>
    </xf>
    <xf numFmtId="0" fontId="20" fillId="0" borderId="0" xfId="0" applyFont="1" applyAlignment="1">
      <alignment horizontal="left"/>
    </xf>
    <xf numFmtId="0" fontId="59" fillId="9" borderId="68" xfId="0" applyFont="1" applyFill="1" applyBorder="1" applyAlignment="1">
      <alignment horizontal="center" vertical="center" wrapText="1"/>
    </xf>
    <xf numFmtId="0" fontId="59" fillId="9" borderId="71" xfId="0" applyFont="1" applyFill="1" applyBorder="1" applyAlignment="1">
      <alignment horizontal="center" vertical="center" wrapText="1"/>
    </xf>
    <xf numFmtId="0" fontId="2" fillId="0" borderId="0" xfId="0" applyFont="1" applyAlignment="1">
      <alignment horizont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59" fillId="9" borderId="66" xfId="0" applyFont="1" applyFill="1" applyBorder="1" applyAlignment="1">
      <alignment horizontal="center" vertical="center" wrapText="1"/>
    </xf>
    <xf numFmtId="0" fontId="59" fillId="9" borderId="69" xfId="0" applyFont="1" applyFill="1" applyBorder="1" applyAlignment="1">
      <alignment horizontal="center" vertical="center" wrapText="1"/>
    </xf>
    <xf numFmtId="0" fontId="59" fillId="9" borderId="67" xfId="0" applyFont="1" applyFill="1" applyBorder="1" applyAlignment="1">
      <alignment horizontal="center" vertical="center" wrapText="1"/>
    </xf>
    <xf numFmtId="0" fontId="59" fillId="9" borderId="70" xfId="0" applyFont="1" applyFill="1" applyBorder="1" applyAlignment="1">
      <alignment horizontal="center" vertical="center" wrapText="1"/>
    </xf>
    <xf numFmtId="0" fontId="15" fillId="0" borderId="6" xfId="0" applyFont="1" applyBorder="1" applyAlignment="1">
      <alignment horizontal="center"/>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15" fillId="0" borderId="25" xfId="0" applyFont="1" applyBorder="1" applyAlignment="1">
      <alignment horizontal="center"/>
    </xf>
    <xf numFmtId="0" fontId="22" fillId="0" borderId="25" xfId="0" applyFont="1" applyBorder="1" applyAlignment="1">
      <alignment horizontal="center" vertical="center" wrapText="1"/>
    </xf>
    <xf numFmtId="0" fontId="23" fillId="0" borderId="22" xfId="0" applyFont="1" applyBorder="1" applyAlignment="1">
      <alignment horizontal="center"/>
    </xf>
    <xf numFmtId="0" fontId="23" fillId="0" borderId="23" xfId="0" applyFont="1" applyBorder="1" applyAlignment="1">
      <alignment horizontal="center"/>
    </xf>
    <xf numFmtId="0" fontId="23" fillId="0" borderId="24" xfId="0" applyFont="1" applyBorder="1" applyAlignment="1">
      <alignment horizontal="center"/>
    </xf>
    <xf numFmtId="0" fontId="59" fillId="9" borderId="35" xfId="0" applyFont="1" applyFill="1" applyBorder="1" applyAlignment="1">
      <alignment horizontal="center" vertical="center" wrapText="1"/>
    </xf>
    <xf numFmtId="0" fontId="59" fillId="9" borderId="26" xfId="0" applyFont="1" applyFill="1" applyBorder="1" applyAlignment="1">
      <alignment horizontal="center" vertical="center" wrapText="1"/>
    </xf>
    <xf numFmtId="43" fontId="2" fillId="0" borderId="26" xfId="2" applyFont="1" applyFill="1" applyBorder="1" applyAlignment="1"/>
    <xf numFmtId="43" fontId="2" fillId="0" borderId="72" xfId="2" applyFont="1" applyFill="1" applyBorder="1" applyAlignment="1"/>
    <xf numFmtId="0" fontId="59" fillId="9" borderId="12" xfId="0" applyFont="1" applyFill="1" applyBorder="1" applyAlignment="1">
      <alignment horizontal="center" vertical="center" wrapText="1"/>
    </xf>
    <xf numFmtId="0" fontId="2" fillId="0" borderId="4" xfId="0" applyFont="1" applyBorder="1" applyAlignment="1">
      <alignment horizontal="left" vertical="top" wrapText="1" indent="2"/>
    </xf>
    <xf numFmtId="0" fontId="2" fillId="0" borderId="0" xfId="0" applyFont="1" applyAlignment="1">
      <alignment horizontal="left" vertical="top" wrapText="1" indent="2"/>
    </xf>
    <xf numFmtId="0" fontId="2" fillId="0" borderId="3" xfId="0" applyFont="1" applyBorder="1" applyAlignment="1">
      <alignment horizontal="left" vertical="top" wrapText="1" indent="2"/>
    </xf>
    <xf numFmtId="0" fontId="20" fillId="0" borderId="0" xfId="0" applyFont="1" applyAlignment="1">
      <alignment horizontal="left" wrapText="1"/>
    </xf>
    <xf numFmtId="0" fontId="2" fillId="0" borderId="8" xfId="0" applyFont="1" applyBorder="1" applyAlignment="1">
      <alignment vertical="top" wrapText="1"/>
    </xf>
    <xf numFmtId="0" fontId="20" fillId="0" borderId="1" xfId="0" applyFont="1" applyBorder="1" applyAlignment="1">
      <alignment vertical="top" wrapText="1"/>
    </xf>
    <xf numFmtId="0" fontId="20" fillId="0" borderId="2" xfId="0" applyFont="1" applyBorder="1" applyAlignment="1">
      <alignment vertical="top" wrapText="1"/>
    </xf>
    <xf numFmtId="0" fontId="2" fillId="0" borderId="4" xfId="0" applyFont="1" applyBorder="1" applyAlignment="1">
      <alignment vertical="justify" wrapText="1"/>
    </xf>
    <xf numFmtId="0" fontId="2" fillId="0" borderId="0" xfId="0" applyFont="1" applyAlignment="1">
      <alignment vertical="justify" wrapText="1"/>
    </xf>
    <xf numFmtId="0" fontId="2" fillId="0" borderId="3" xfId="0" applyFont="1" applyBorder="1" applyAlignment="1">
      <alignment vertical="justify" wrapText="1"/>
    </xf>
    <xf numFmtId="0" fontId="2" fillId="0" borderId="4" xfId="0" applyFont="1" applyBorder="1" applyAlignment="1">
      <alignment horizontal="center"/>
    </xf>
    <xf numFmtId="0" fontId="2" fillId="0" borderId="3" xfId="0" applyFont="1" applyBorder="1" applyAlignment="1">
      <alignment horizontal="center"/>
    </xf>
    <xf numFmtId="0" fontId="10" fillId="0" borderId="4" xfId="0" applyFont="1" applyBorder="1" applyAlignment="1">
      <alignment horizontal="center" wrapText="1"/>
    </xf>
    <xf numFmtId="0" fontId="10" fillId="0" borderId="0" xfId="0" applyFont="1" applyAlignment="1">
      <alignment horizontal="center" wrapText="1"/>
    </xf>
    <xf numFmtId="0" fontId="16" fillId="0" borderId="0" xfId="0" applyFont="1" applyAlignment="1">
      <alignment horizontal="center" vertical="center"/>
    </xf>
    <xf numFmtId="0" fontId="15" fillId="0" borderId="0" xfId="0" applyFont="1" applyAlignment="1">
      <alignment horizontal="center"/>
    </xf>
    <xf numFmtId="0" fontId="11" fillId="3" borderId="8" xfId="0" applyFont="1" applyFill="1" applyBorder="1" applyAlignment="1">
      <alignment vertical="top" wrapText="1"/>
    </xf>
    <xf numFmtId="0" fontId="11" fillId="3" borderId="1" xfId="0" applyFont="1" applyFill="1" applyBorder="1" applyAlignment="1">
      <alignment vertical="top" wrapText="1"/>
    </xf>
    <xf numFmtId="0" fontId="11" fillId="3" borderId="5" xfId="0" applyFont="1" applyFill="1" applyBorder="1" applyAlignment="1">
      <alignment vertical="top" wrapText="1"/>
    </xf>
    <xf numFmtId="0" fontId="11" fillId="3" borderId="6" xfId="0" applyFont="1" applyFill="1" applyBorder="1" applyAlignment="1">
      <alignment vertical="top" wrapText="1"/>
    </xf>
    <xf numFmtId="0" fontId="11" fillId="3" borderId="26"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26" xfId="0" applyFont="1" applyFill="1" applyBorder="1" applyAlignment="1">
      <alignment horizontal="center" vertical="top"/>
    </xf>
    <xf numFmtId="0" fontId="11" fillId="3" borderId="27" xfId="0" applyFont="1" applyFill="1" applyBorder="1" applyAlignment="1">
      <alignment horizontal="center" vertical="top"/>
    </xf>
    <xf numFmtId="0" fontId="11" fillId="3" borderId="2" xfId="0" applyFont="1" applyFill="1" applyBorder="1" applyAlignment="1">
      <alignment vertical="top" wrapText="1"/>
    </xf>
    <xf numFmtId="0" fontId="11" fillId="3" borderId="7" xfId="0" applyFont="1" applyFill="1" applyBorder="1" applyAlignment="1">
      <alignment vertical="top" wrapText="1"/>
    </xf>
    <xf numFmtId="0" fontId="20" fillId="0" borderId="8" xfId="0" applyFont="1" applyBorder="1" applyAlignment="1">
      <alignment horizontal="left" vertical="top"/>
    </xf>
    <xf numFmtId="0" fontId="20" fillId="0" borderId="1" xfId="0" applyFont="1" applyBorder="1" applyAlignment="1">
      <alignment horizontal="left" vertical="top"/>
    </xf>
    <xf numFmtId="0" fontId="20" fillId="0" borderId="2" xfId="0" applyFont="1" applyBorder="1" applyAlignment="1">
      <alignment horizontal="left" vertical="top"/>
    </xf>
    <xf numFmtId="0" fontId="20" fillId="0" borderId="5" xfId="0" applyFont="1" applyBorder="1" applyAlignment="1">
      <alignment horizontal="left" vertical="top"/>
    </xf>
    <xf numFmtId="0" fontId="20" fillId="0" borderId="6" xfId="0" applyFont="1" applyBorder="1" applyAlignment="1">
      <alignment horizontal="left" vertical="top"/>
    </xf>
    <xf numFmtId="0" fontId="20" fillId="0" borderId="7" xfId="0" applyFont="1" applyBorder="1" applyAlignment="1">
      <alignment horizontal="left" vertical="top"/>
    </xf>
    <xf numFmtId="0" fontId="20" fillId="0" borderId="22" xfId="0" applyFont="1" applyBorder="1" applyAlignment="1">
      <alignment horizontal="left" vertical="justify"/>
    </xf>
    <xf numFmtId="0" fontId="20" fillId="0" borderId="23" xfId="0" applyFont="1" applyBorder="1" applyAlignment="1">
      <alignment horizontal="left" vertical="justify"/>
    </xf>
    <xf numFmtId="0" fontId="20" fillId="0" borderId="24" xfId="0" applyFont="1" applyBorder="1" applyAlignment="1">
      <alignment horizontal="left" vertical="justify"/>
    </xf>
    <xf numFmtId="0" fontId="10" fillId="0" borderId="0" xfId="0" applyFont="1" applyAlignment="1">
      <alignment horizontal="center"/>
    </xf>
    <xf numFmtId="0" fontId="20" fillId="0" borderId="22" xfId="0" applyFont="1" applyBorder="1" applyAlignment="1">
      <alignment horizontal="left" vertical="top"/>
    </xf>
    <xf numFmtId="0" fontId="20" fillId="0" borderId="23" xfId="0" applyFont="1" applyBorder="1" applyAlignment="1">
      <alignment horizontal="left" vertical="top"/>
    </xf>
    <xf numFmtId="0" fontId="20" fillId="0" borderId="24" xfId="0" applyFont="1" applyBorder="1" applyAlignment="1">
      <alignment horizontal="left" vertical="top"/>
    </xf>
    <xf numFmtId="0" fontId="10" fillId="0" borderId="8" xfId="0" applyFont="1" applyBorder="1" applyAlignment="1">
      <alignment horizontal="center" wrapText="1"/>
    </xf>
    <xf numFmtId="0" fontId="10" fillId="0" borderId="1" xfId="0" applyFont="1" applyBorder="1" applyAlignment="1">
      <alignment horizontal="center" wrapText="1"/>
    </xf>
    <xf numFmtId="0" fontId="10" fillId="0" borderId="2" xfId="0" applyFont="1" applyBorder="1" applyAlignment="1">
      <alignment horizontal="center" wrapText="1"/>
    </xf>
    <xf numFmtId="0" fontId="13" fillId="0" borderId="8" xfId="0" applyFont="1" applyBorder="1" applyAlignment="1">
      <alignment horizontal="center"/>
    </xf>
    <xf numFmtId="0" fontId="13" fillId="0" borderId="1" xfId="0" applyFont="1" applyBorder="1" applyAlignment="1">
      <alignment horizontal="center"/>
    </xf>
    <xf numFmtId="0" fontId="13" fillId="0" borderId="2"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13" fillId="0" borderId="7" xfId="0" applyFont="1" applyBorder="1" applyAlignment="1">
      <alignment horizontal="center"/>
    </xf>
    <xf numFmtId="0" fontId="11" fillId="3" borderId="26" xfId="0" applyFont="1" applyFill="1" applyBorder="1" applyAlignment="1">
      <alignment horizontal="left" vertical="top"/>
    </xf>
    <xf numFmtId="0" fontId="11" fillId="3" borderId="12" xfId="0" applyFont="1" applyFill="1" applyBorder="1" applyAlignment="1">
      <alignment horizontal="left" vertical="top"/>
    </xf>
    <xf numFmtId="0" fontId="2" fillId="0" borderId="12" xfId="0" applyFont="1" applyBorder="1" applyAlignment="1">
      <alignment horizontal="left" wrapText="1"/>
    </xf>
    <xf numFmtId="0" fontId="13" fillId="0" borderId="12" xfId="0" applyFont="1" applyBorder="1" applyAlignment="1">
      <alignment horizontal="center" vertical="justify"/>
    </xf>
  </cellXfs>
  <cellStyles count="19">
    <cellStyle name="Excel Built-in Normal" xfId="9" xr:uid="{00000000-0005-0000-0000-000000000000}"/>
    <cellStyle name="Migliaia 2" xfId="2" xr:uid="{00000000-0005-0000-0000-000001000000}"/>
    <cellStyle name="Migliaia 3" xfId="7" xr:uid="{00000000-0005-0000-0000-000002000000}"/>
    <cellStyle name="Normal 2" xfId="4" xr:uid="{00000000-0005-0000-0000-000003000000}"/>
    <cellStyle name="Normal 3" xfId="10" xr:uid="{00000000-0005-0000-0000-000004000000}"/>
    <cellStyle name="Normal 3 2" xfId="11" xr:uid="{00000000-0005-0000-0000-000005000000}"/>
    <cellStyle name="Normal 3 2 2" xfId="3" xr:uid="{00000000-0005-0000-0000-000006000000}"/>
    <cellStyle name="Normal 3 3" xfId="12" xr:uid="{00000000-0005-0000-0000-000007000000}"/>
    <cellStyle name="Normale" xfId="0" builtinId="0"/>
    <cellStyle name="Normale 2" xfId="6" xr:uid="{00000000-0005-0000-0000-000009000000}"/>
    <cellStyle name="Normale 2 2" xfId="13" xr:uid="{00000000-0005-0000-0000-00000A000000}"/>
    <cellStyle name="Normale 2 3" xfId="14" xr:uid="{00000000-0005-0000-0000-00000B000000}"/>
    <cellStyle name="Normale 3" xfId="5" xr:uid="{00000000-0005-0000-0000-00000C000000}"/>
    <cellStyle name="Normale 3 2" xfId="15" xr:uid="{00000000-0005-0000-0000-00000D000000}"/>
    <cellStyle name="Normale 4" xfId="16" xr:uid="{00000000-0005-0000-0000-00000E000000}"/>
    <cellStyle name="Normale 5 2" xfId="17" xr:uid="{00000000-0005-0000-0000-00000F000000}"/>
    <cellStyle name="Normale 6" xfId="18" xr:uid="{00000000-0005-0000-0000-000010000000}"/>
    <cellStyle name="Percentuale 2" xfId="1" xr:uid="{00000000-0005-0000-0000-000011000000}"/>
    <cellStyle name="Percentuale 3" xfId="8" xr:uid="{00000000-0005-0000-0000-000012000000}"/>
  </cellStyles>
  <dxfs count="1">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13.jpeg"/><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23.jpeg"/><Relationship Id="rId1" Type="http://schemas.openxmlformats.org/officeDocument/2006/relationships/image" Target="../media/image6.png"/></Relationships>
</file>

<file path=xl/drawings/_rels/drawing1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4.png"/><Relationship Id="rId1" Type="http://schemas.openxmlformats.org/officeDocument/2006/relationships/image" Target="../media/image23.jpeg"/><Relationship Id="rId6" Type="http://schemas.openxmlformats.org/officeDocument/2006/relationships/image" Target="../media/image5.png"/><Relationship Id="rId5" Type="http://schemas.openxmlformats.org/officeDocument/2006/relationships/image" Target="../media/image4.jpeg"/><Relationship Id="rId4" Type="http://schemas.openxmlformats.org/officeDocument/2006/relationships/image" Target="../media/image17.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6.png"/><Relationship Id="rId5" Type="http://schemas.openxmlformats.org/officeDocument/2006/relationships/image" Target="../media/image4.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8.png"/><Relationship Id="rId1" Type="http://schemas.openxmlformats.org/officeDocument/2006/relationships/image" Target="../media/image9.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0.png"/><Relationship Id="rId1" Type="http://schemas.openxmlformats.org/officeDocument/2006/relationships/image" Target="../media/image9.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6.png"/><Relationship Id="rId1" Type="http://schemas.openxmlformats.org/officeDocument/2006/relationships/image" Target="../media/image15.jpeg"/><Relationship Id="rId4"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9.png"/><Relationship Id="rId1" Type="http://schemas.openxmlformats.org/officeDocument/2006/relationships/image" Target="../media/image18.jpeg"/><Relationship Id="rId4" Type="http://schemas.openxmlformats.org/officeDocument/2006/relationships/image" Target="../media/image5.png"/></Relationships>
</file>

<file path=xl/drawings/_rels/drawing9.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20.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80962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5" name="Immagine 4">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419100</xdr:colOff>
      <xdr:row>0</xdr:row>
      <xdr:rowOff>142875</xdr:rowOff>
    </xdr:from>
    <xdr:to>
      <xdr:col>5</xdr:col>
      <xdr:colOff>9525</xdr:colOff>
      <xdr:row>1</xdr:row>
      <xdr:rowOff>0</xdr:rowOff>
    </xdr:to>
    <xdr:pic>
      <xdr:nvPicPr>
        <xdr:cNvPr id="7" name="Immagine 1">
          <a:extLst>
            <a:ext uri="{FF2B5EF4-FFF2-40B4-BE49-F238E27FC236}">
              <a16:creationId xmlns:a16="http://schemas.microsoft.com/office/drawing/2014/main" id="{00000000-0008-0000-0A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896100" y="142875"/>
          <a:ext cx="11430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9" name="Immagine 11">
          <a:extLst>
            <a:ext uri="{FF2B5EF4-FFF2-40B4-BE49-F238E27FC236}">
              <a16:creationId xmlns:a16="http://schemas.microsoft.com/office/drawing/2014/main" id="{00000000-0008-0000-0A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466725</xdr:colOff>
          <xdr:row>0</xdr:row>
          <xdr:rowOff>152400</xdr:rowOff>
        </xdr:from>
        <xdr:to>
          <xdr:col>3</xdr:col>
          <xdr:colOff>371475</xdr:colOff>
          <xdr:row>0</xdr:row>
          <xdr:rowOff>809625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476250</xdr:colOff>
      <xdr:row>1</xdr:row>
      <xdr:rowOff>495300</xdr:rowOff>
    </xdr:to>
    <xdr:pic>
      <xdr:nvPicPr>
        <xdr:cNvPr id="2" name="Immagine 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7524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923925</xdr:colOff>
      <xdr:row>0</xdr:row>
      <xdr:rowOff>628650</xdr:rowOff>
    </xdr:to>
    <xdr:pic>
      <xdr:nvPicPr>
        <xdr:cNvPr id="3" name="Immagine 9" descr="jaune.jpg">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1076325</xdr:colOff>
      <xdr:row>0</xdr:row>
      <xdr:rowOff>0</xdr:rowOff>
    </xdr:from>
    <xdr:to>
      <xdr:col>5</xdr:col>
      <xdr:colOff>2543175</xdr:colOff>
      <xdr:row>0</xdr:row>
      <xdr:rowOff>628650</xdr:rowOff>
    </xdr:to>
    <xdr:pic>
      <xdr:nvPicPr>
        <xdr:cNvPr id="4" name="Immagine 19">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98195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81050"/>
          <a:ext cx="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28575</xdr:rowOff>
    </xdr:from>
    <xdr:to>
      <xdr:col>0</xdr:col>
      <xdr:colOff>1019175</xdr:colOff>
      <xdr:row>0</xdr:row>
      <xdr:rowOff>609600</xdr:rowOff>
    </xdr:to>
    <xdr:pic>
      <xdr:nvPicPr>
        <xdr:cNvPr id="3" name="Immagine 9" descr="jaune.jpg">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85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1085850</xdr:colOff>
      <xdr:row>0</xdr:row>
      <xdr:rowOff>0</xdr:rowOff>
    </xdr:from>
    <xdr:to>
      <xdr:col>6</xdr:col>
      <xdr:colOff>2552700</xdr:colOff>
      <xdr:row>0</xdr:row>
      <xdr:rowOff>628650</xdr:rowOff>
    </xdr:to>
    <xdr:pic>
      <xdr:nvPicPr>
        <xdr:cNvPr id="4" name="Immagine 19">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07720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276225</xdr:colOff>
      <xdr:row>0</xdr:row>
      <xdr:rowOff>180975</xdr:rowOff>
    </xdr:from>
    <xdr:to>
      <xdr:col>0</xdr:col>
      <xdr:colOff>1219200</xdr:colOff>
      <xdr:row>0</xdr:row>
      <xdr:rowOff>762000</xdr:rowOff>
    </xdr:to>
    <xdr:pic>
      <xdr:nvPicPr>
        <xdr:cNvPr id="2" name="Immagine 9" descr="jaune.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809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1143000</xdr:colOff>
      <xdr:row>0</xdr:row>
      <xdr:rowOff>133350</xdr:rowOff>
    </xdr:from>
    <xdr:to>
      <xdr:col>5</xdr:col>
      <xdr:colOff>866775</xdr:colOff>
      <xdr:row>0</xdr:row>
      <xdr:rowOff>742950</xdr:rowOff>
    </xdr:to>
    <xdr:pic>
      <xdr:nvPicPr>
        <xdr:cNvPr id="3" name="Immagine 19">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62950" y="133350"/>
          <a:ext cx="14382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1</xdr:row>
      <xdr:rowOff>76200</xdr:rowOff>
    </xdr:from>
    <xdr:to>
      <xdr:col>2</xdr:col>
      <xdr:colOff>781050</xdr:colOff>
      <xdr:row>1</xdr:row>
      <xdr:rowOff>495300</xdr:rowOff>
    </xdr:to>
    <xdr:pic>
      <xdr:nvPicPr>
        <xdr:cNvPr id="4" name="Immagine 3">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1095375"/>
          <a:ext cx="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6" name="Immagine 5">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D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590550</xdr:colOff>
      <xdr:row>0</xdr:row>
      <xdr:rowOff>123825</xdr:rowOff>
    </xdr:from>
    <xdr:to>
      <xdr:col>2</xdr:col>
      <xdr:colOff>1276350</xdr:colOff>
      <xdr:row>0</xdr:row>
      <xdr:rowOff>733426</xdr:rowOff>
    </xdr:to>
    <xdr:pic>
      <xdr:nvPicPr>
        <xdr:cNvPr id="10" name="Immagine 10" descr="Risultato immagine per logo repubblica italiana scaricabile">
          <a:extLst>
            <a:ext uri="{FF2B5EF4-FFF2-40B4-BE49-F238E27FC236}">
              <a16:creationId xmlns:a16="http://schemas.microsoft.com/office/drawing/2014/main" id="{00000000-0008-0000-0D00-00000A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2390775"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3876675</xdr:colOff>
      <xdr:row>0</xdr:row>
      <xdr:rowOff>152400</xdr:rowOff>
    </xdr:from>
    <xdr:to>
      <xdr:col>0</xdr:col>
      <xdr:colOff>4638675</xdr:colOff>
      <xdr:row>0</xdr:row>
      <xdr:rowOff>719990</xdr:rowOff>
    </xdr:to>
    <xdr:pic>
      <xdr:nvPicPr>
        <xdr:cNvPr id="11" name="Immagine 11">
          <a:extLst>
            <a:ext uri="{FF2B5EF4-FFF2-40B4-BE49-F238E27FC236}">
              <a16:creationId xmlns:a16="http://schemas.microsoft.com/office/drawing/2014/main" id="{00000000-0008-0000-0D00-00000B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76675" y="152400"/>
          <a:ext cx="762000"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314325</xdr:colOff>
          <xdr:row>0</xdr:row>
          <xdr:rowOff>190500</xdr:rowOff>
        </xdr:from>
        <xdr:to>
          <xdr:col>3</xdr:col>
          <xdr:colOff>609600</xdr:colOff>
          <xdr:row>0</xdr:row>
          <xdr:rowOff>847725</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D00-0000013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609600</xdr:colOff>
      <xdr:row>1</xdr:row>
      <xdr:rowOff>495300</xdr:rowOff>
    </xdr:to>
    <xdr:pic>
      <xdr:nvPicPr>
        <xdr:cNvPr id="2" name="Immagin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12096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104775</xdr:rowOff>
    </xdr:from>
    <xdr:to>
      <xdr:col>0</xdr:col>
      <xdr:colOff>1162050</xdr:colOff>
      <xdr:row>0</xdr:row>
      <xdr:rowOff>857250</xdr:rowOff>
    </xdr:to>
    <xdr:pic>
      <xdr:nvPicPr>
        <xdr:cNvPr id="3" name="Immagine 9" descr="jaune.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04775"/>
          <a:ext cx="11049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190500</xdr:colOff>
      <xdr:row>0</xdr:row>
      <xdr:rowOff>38100</xdr:rowOff>
    </xdr:from>
    <xdr:to>
      <xdr:col>4</xdr:col>
      <xdr:colOff>581025</xdr:colOff>
      <xdr:row>0</xdr:row>
      <xdr:rowOff>762000</xdr:rowOff>
    </xdr:to>
    <xdr:pic>
      <xdr:nvPicPr>
        <xdr:cNvPr id="4" name="Immagine 19">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4086225" y="38100"/>
          <a:ext cx="16097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2266950</xdr:colOff>
      <xdr:row>0</xdr:row>
      <xdr:rowOff>190500</xdr:rowOff>
    </xdr:from>
    <xdr:to>
      <xdr:col>0</xdr:col>
      <xdr:colOff>3086100</xdr:colOff>
      <xdr:row>0</xdr:row>
      <xdr:rowOff>781050</xdr:rowOff>
    </xdr:to>
    <xdr:pic>
      <xdr:nvPicPr>
        <xdr:cNvPr id="5" name="Immagine 11">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66950" y="1905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1295400</xdr:colOff>
      <xdr:row>0</xdr:row>
      <xdr:rowOff>152400</xdr:rowOff>
    </xdr:from>
    <xdr:to>
      <xdr:col>0</xdr:col>
      <xdr:colOff>2028825</xdr:colOff>
      <xdr:row>0</xdr:row>
      <xdr:rowOff>762001</xdr:rowOff>
    </xdr:to>
    <xdr:pic>
      <xdr:nvPicPr>
        <xdr:cNvPr id="6" name="Immagine 10" descr="Risultato immagine per logo repubblica italiana scaricabil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1295400" y="15240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1</xdr:col>
          <xdr:colOff>76200</xdr:colOff>
          <xdr:row>0</xdr:row>
          <xdr:rowOff>219075</xdr:rowOff>
        </xdr:from>
        <xdr:to>
          <xdr:col>2</xdr:col>
          <xdr:colOff>38100</xdr:colOff>
          <xdr:row>0</xdr:row>
          <xdr:rowOff>838200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1</xdr:row>
      <xdr:rowOff>19049</xdr:rowOff>
    </xdr:from>
    <xdr:to>
      <xdr:col>0</xdr:col>
      <xdr:colOff>1390650</xdr:colOff>
      <xdr:row>1</xdr:row>
      <xdr:rowOff>687916</xdr:rowOff>
    </xdr:to>
    <xdr:pic>
      <xdr:nvPicPr>
        <xdr:cNvPr id="2" name="Immagine 9" descr="jaune.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77799"/>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582083</xdr:colOff>
      <xdr:row>0</xdr:row>
      <xdr:rowOff>84668</xdr:rowOff>
    </xdr:from>
    <xdr:to>
      <xdr:col>8</xdr:col>
      <xdr:colOff>472017</xdr:colOff>
      <xdr:row>1</xdr:row>
      <xdr:rowOff>697443</xdr:rowOff>
    </xdr:to>
    <xdr:pic>
      <xdr:nvPicPr>
        <xdr:cNvPr id="3" name="Immagine 19">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9207500" y="84668"/>
          <a:ext cx="1424517"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127000</xdr:colOff>
      <xdr:row>1</xdr:row>
      <xdr:rowOff>21167</xdr:rowOff>
    </xdr:from>
    <xdr:to>
      <xdr:col>1</xdr:col>
      <xdr:colOff>860425</xdr:colOff>
      <xdr:row>1</xdr:row>
      <xdr:rowOff>630768</xdr:rowOff>
    </xdr:to>
    <xdr:pic>
      <xdr:nvPicPr>
        <xdr:cNvPr id="4" name="Immagine 10" descr="Risultato immagine per logo repubblica italiana scaricabile">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762250" y="1799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232833</xdr:colOff>
      <xdr:row>1</xdr:row>
      <xdr:rowOff>76200</xdr:rowOff>
    </xdr:from>
    <xdr:to>
      <xdr:col>3</xdr:col>
      <xdr:colOff>285751</xdr:colOff>
      <xdr:row>1</xdr:row>
      <xdr:rowOff>591338</xdr:rowOff>
    </xdr:to>
    <xdr:pic>
      <xdr:nvPicPr>
        <xdr:cNvPr id="5" name="Immagine 1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751916" y="234950"/>
          <a:ext cx="867835" cy="515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5</xdr:col>
          <xdr:colOff>9525</xdr:colOff>
          <xdr:row>1</xdr:row>
          <xdr:rowOff>76200</xdr:rowOff>
        </xdr:from>
        <xdr:to>
          <xdr:col>5</xdr:col>
          <xdr:colOff>619125</xdr:colOff>
          <xdr:row>1</xdr:row>
          <xdr:rowOff>695325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19049</xdr:rowOff>
    </xdr:from>
    <xdr:to>
      <xdr:col>0</xdr:col>
      <xdr:colOff>1390650</xdr:colOff>
      <xdr:row>0</xdr:row>
      <xdr:rowOff>687916</xdr:rowOff>
    </xdr:to>
    <xdr:pic>
      <xdr:nvPicPr>
        <xdr:cNvPr id="5" name="Immagine 9" descr="jaune.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80974"/>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772583</xdr:colOff>
      <xdr:row>0</xdr:row>
      <xdr:rowOff>102660</xdr:rowOff>
    </xdr:from>
    <xdr:to>
      <xdr:col>3</xdr:col>
      <xdr:colOff>1878542</xdr:colOff>
      <xdr:row>0</xdr:row>
      <xdr:rowOff>715435</xdr:rowOff>
    </xdr:to>
    <xdr:pic>
      <xdr:nvPicPr>
        <xdr:cNvPr id="6" name="Immagine 19">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043333" y="102660"/>
          <a:ext cx="1105959" cy="61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2546350</xdr:colOff>
      <xdr:row>0</xdr:row>
      <xdr:rowOff>78317</xdr:rowOff>
    </xdr:from>
    <xdr:to>
      <xdr:col>1</xdr:col>
      <xdr:colOff>127000</xdr:colOff>
      <xdr:row>0</xdr:row>
      <xdr:rowOff>687918</xdr:rowOff>
    </xdr:to>
    <xdr:pic>
      <xdr:nvPicPr>
        <xdr:cNvPr id="7" name="Immagine 10" descr="Risultato immagine per logo repubblica italiana scaricabile">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546350" y="783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1042458</xdr:colOff>
      <xdr:row>0</xdr:row>
      <xdr:rowOff>161924</xdr:rowOff>
    </xdr:from>
    <xdr:to>
      <xdr:col>2</xdr:col>
      <xdr:colOff>19050</xdr:colOff>
      <xdr:row>0</xdr:row>
      <xdr:rowOff>742949</xdr:rowOff>
    </xdr:to>
    <xdr:pic>
      <xdr:nvPicPr>
        <xdr:cNvPr id="8" name="Immagine 11">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195233" y="161924"/>
          <a:ext cx="1091142"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1343025</xdr:colOff>
          <xdr:row>0</xdr:row>
          <xdr:rowOff>142875</xdr:rowOff>
        </xdr:from>
        <xdr:to>
          <xdr:col>2</xdr:col>
          <xdr:colOff>1943100</xdr:colOff>
          <xdr:row>0</xdr:row>
          <xdr:rowOff>762000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838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9525</xdr:rowOff>
    </xdr:from>
    <xdr:to>
      <xdr:col>0</xdr:col>
      <xdr:colOff>1285875</xdr:colOff>
      <xdr:row>0</xdr:row>
      <xdr:rowOff>723900</xdr:rowOff>
    </xdr:to>
    <xdr:pic>
      <xdr:nvPicPr>
        <xdr:cNvPr id="3" name="Immagine 9" descr="jaune.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8600" y="9525"/>
          <a:ext cx="10572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914400</xdr:colOff>
      <xdr:row>0</xdr:row>
      <xdr:rowOff>0</xdr:rowOff>
    </xdr:from>
    <xdr:to>
      <xdr:col>6</xdr:col>
      <xdr:colOff>2590800</xdr:colOff>
      <xdr:row>0</xdr:row>
      <xdr:rowOff>628650</xdr:rowOff>
    </xdr:to>
    <xdr:pic>
      <xdr:nvPicPr>
        <xdr:cNvPr id="4" name="Immagine 19">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72450" y="0"/>
          <a:ext cx="16764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2209800</xdr:colOff>
      <xdr:row>0</xdr:row>
      <xdr:rowOff>47625</xdr:rowOff>
    </xdr:from>
    <xdr:to>
      <xdr:col>0</xdr:col>
      <xdr:colOff>2944283</xdr:colOff>
      <xdr:row>0</xdr:row>
      <xdr:rowOff>657226</xdr:rowOff>
    </xdr:to>
    <xdr:pic>
      <xdr:nvPicPr>
        <xdr:cNvPr id="5" name="Immagine 10" descr="Risultato immagine per logo repubblica italiana scaricabile">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209800" y="47625"/>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3990975</xdr:colOff>
      <xdr:row>0</xdr:row>
      <xdr:rowOff>95250</xdr:rowOff>
    </xdr:from>
    <xdr:to>
      <xdr:col>0</xdr:col>
      <xdr:colOff>5084234</xdr:colOff>
      <xdr:row>0</xdr:row>
      <xdr:rowOff>676275</xdr:rowOff>
    </xdr:to>
    <xdr:pic>
      <xdr:nvPicPr>
        <xdr:cNvPr id="6" name="Immagine 11">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90975" y="9525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133350</xdr:colOff>
          <xdr:row>0</xdr:row>
          <xdr:rowOff>76200</xdr:rowOff>
        </xdr:from>
        <xdr:to>
          <xdr:col>4</xdr:col>
          <xdr:colOff>733425</xdr:colOff>
          <xdr:row>0</xdr:row>
          <xdr:rowOff>695325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3429000</xdr:colOff>
      <xdr:row>1</xdr:row>
      <xdr:rowOff>76200</xdr:rowOff>
    </xdr:from>
    <xdr:to>
      <xdr:col>1</xdr:col>
      <xdr:colOff>781050</xdr:colOff>
      <xdr:row>1</xdr:row>
      <xdr:rowOff>495300</xdr:rowOff>
    </xdr:to>
    <xdr:pic>
      <xdr:nvPicPr>
        <xdr:cNvPr id="2" name="Immagin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7810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571500</xdr:colOff>
      <xdr:row>0</xdr:row>
      <xdr:rowOff>0</xdr:rowOff>
    </xdr:from>
    <xdr:to>
      <xdr:col>5</xdr:col>
      <xdr:colOff>1657350</xdr:colOff>
      <xdr:row>0</xdr:row>
      <xdr:rowOff>628650</xdr:rowOff>
    </xdr:to>
    <xdr:pic>
      <xdr:nvPicPr>
        <xdr:cNvPr id="4" name="Immagine 19">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10067925" y="0"/>
          <a:ext cx="1085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2447925</xdr:colOff>
      <xdr:row>0</xdr:row>
      <xdr:rowOff>19050</xdr:rowOff>
    </xdr:from>
    <xdr:to>
      <xdr:col>0</xdr:col>
      <xdr:colOff>3182408</xdr:colOff>
      <xdr:row>0</xdr:row>
      <xdr:rowOff>628651</xdr:rowOff>
    </xdr:to>
    <xdr:pic>
      <xdr:nvPicPr>
        <xdr:cNvPr id="5" name="Immagine 10" descr="Risultato immagine per logo repubblica italiana scaricabile">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447925" y="19050"/>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4619625</xdr:colOff>
      <xdr:row>0</xdr:row>
      <xdr:rowOff>38100</xdr:rowOff>
    </xdr:from>
    <xdr:to>
      <xdr:col>1</xdr:col>
      <xdr:colOff>397934</xdr:colOff>
      <xdr:row>0</xdr:row>
      <xdr:rowOff>619125</xdr:rowOff>
    </xdr:to>
    <xdr:pic>
      <xdr:nvPicPr>
        <xdr:cNvPr id="6" name="Immagine 11">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619625" y="3810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104775</xdr:colOff>
          <xdr:row>0</xdr:row>
          <xdr:rowOff>66675</xdr:rowOff>
        </xdr:from>
        <xdr:to>
          <xdr:col>4</xdr:col>
          <xdr:colOff>704850</xdr:colOff>
          <xdr:row>0</xdr:row>
          <xdr:rowOff>685800</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38100</xdr:rowOff>
    </xdr:from>
    <xdr:to>
      <xdr:col>0</xdr:col>
      <xdr:colOff>1228725</xdr:colOff>
      <xdr:row>0</xdr:row>
      <xdr:rowOff>790575</xdr:rowOff>
    </xdr:to>
    <xdr:pic>
      <xdr:nvPicPr>
        <xdr:cNvPr id="2" name="Immagine 9" descr="jaune.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8100"/>
          <a:ext cx="11144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0</xdr:row>
      <xdr:rowOff>66675</xdr:rowOff>
    </xdr:from>
    <xdr:to>
      <xdr:col>5</xdr:col>
      <xdr:colOff>1285875</xdr:colOff>
      <xdr:row>0</xdr:row>
      <xdr:rowOff>723900</xdr:rowOff>
    </xdr:to>
    <xdr:pic>
      <xdr:nvPicPr>
        <xdr:cNvPr id="3" name="Immagine 19">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448675"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0</xdr:row>
      <xdr:rowOff>123825</xdr:rowOff>
    </xdr:from>
    <xdr:to>
      <xdr:col>0</xdr:col>
      <xdr:colOff>2962276</xdr:colOff>
      <xdr:row>0</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0</xdr:row>
      <xdr:rowOff>180975</xdr:rowOff>
    </xdr:from>
    <xdr:to>
      <xdr:col>1</xdr:col>
      <xdr:colOff>561975</xdr:colOff>
      <xdr:row>0</xdr:row>
      <xdr:rowOff>666750</xdr:rowOff>
    </xdr:to>
    <xdr:pic>
      <xdr:nvPicPr>
        <xdr:cNvPr id="5" name="Immagine 11">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0</xdr:row>
          <xdr:rowOff>152400</xdr:rowOff>
        </xdr:from>
        <xdr:to>
          <xdr:col>4</xdr:col>
          <xdr:colOff>171450</xdr:colOff>
          <xdr:row>0</xdr:row>
          <xdr:rowOff>771525</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6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0</xdr:col>
      <xdr:colOff>114299</xdr:colOff>
      <xdr:row>1</xdr:row>
      <xdr:rowOff>38100</xdr:rowOff>
    </xdr:from>
    <xdr:to>
      <xdr:col>0</xdr:col>
      <xdr:colOff>1038225</xdr:colOff>
      <xdr:row>1</xdr:row>
      <xdr:rowOff>790575</xdr:rowOff>
    </xdr:to>
    <xdr:pic>
      <xdr:nvPicPr>
        <xdr:cNvPr id="2" name="Immagine 9" descr="jaune.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299" y="200025"/>
          <a:ext cx="923926"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1</xdr:row>
      <xdr:rowOff>66675</xdr:rowOff>
    </xdr:from>
    <xdr:to>
      <xdr:col>5</xdr:col>
      <xdr:colOff>1285875</xdr:colOff>
      <xdr:row>1</xdr:row>
      <xdr:rowOff>723900</xdr:rowOff>
    </xdr:to>
    <xdr:pic>
      <xdr:nvPicPr>
        <xdr:cNvPr id="3" name="Immagine 19">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05800"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1</xdr:row>
      <xdr:rowOff>123825</xdr:rowOff>
    </xdr:from>
    <xdr:to>
      <xdr:col>0</xdr:col>
      <xdr:colOff>2962276</xdr:colOff>
      <xdr:row>1</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1</xdr:row>
      <xdr:rowOff>180975</xdr:rowOff>
    </xdr:from>
    <xdr:to>
      <xdr:col>1</xdr:col>
      <xdr:colOff>561975</xdr:colOff>
      <xdr:row>1</xdr:row>
      <xdr:rowOff>666750</xdr:rowOff>
    </xdr:to>
    <xdr:pic>
      <xdr:nvPicPr>
        <xdr:cNvPr id="5" name="Immagine 1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1</xdr:row>
          <xdr:rowOff>152400</xdr:rowOff>
        </xdr:from>
        <xdr:to>
          <xdr:col>4</xdr:col>
          <xdr:colOff>171450</xdr:colOff>
          <xdr:row>1</xdr:row>
          <xdr:rowOff>771525</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800-0000013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3429000</xdr:colOff>
      <xdr:row>0</xdr:row>
      <xdr:rowOff>76200</xdr:rowOff>
    </xdr:from>
    <xdr:to>
      <xdr:col>2</xdr:col>
      <xdr:colOff>781050</xdr:colOff>
      <xdr:row>0</xdr:row>
      <xdr:rowOff>495300</xdr:rowOff>
    </xdr:to>
    <xdr:pic>
      <xdr:nvPicPr>
        <xdr:cNvPr id="2" name="Immagin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247650</xdr:colOff>
      <xdr:row>0</xdr:row>
      <xdr:rowOff>76200</xdr:rowOff>
    </xdr:from>
    <xdr:to>
      <xdr:col>0</xdr:col>
      <xdr:colOff>1400175</xdr:colOff>
      <xdr:row>0</xdr:row>
      <xdr:rowOff>838200</xdr:rowOff>
    </xdr:to>
    <xdr:pic>
      <xdr:nvPicPr>
        <xdr:cNvPr id="3" name="Immagine 9" descr="jaune.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7650" y="76200"/>
          <a:ext cx="1152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704850</xdr:colOff>
      <xdr:row>0</xdr:row>
      <xdr:rowOff>142875</xdr:rowOff>
    </xdr:from>
    <xdr:to>
      <xdr:col>5</xdr:col>
      <xdr:colOff>657225</xdr:colOff>
      <xdr:row>0</xdr:row>
      <xdr:rowOff>857250</xdr:rowOff>
    </xdr:to>
    <xdr:pic>
      <xdr:nvPicPr>
        <xdr:cNvPr id="4" name="Immagine 1">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029575" y="142875"/>
          <a:ext cx="1343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5" name="Immagine 10" descr="Risultato immagine per logo repubblica italiana scaricabile">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6" name="Immagine 11">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266700</xdr:colOff>
          <xdr:row>0</xdr:row>
          <xdr:rowOff>152400</xdr:rowOff>
        </xdr:from>
        <xdr:to>
          <xdr:col>3</xdr:col>
          <xdr:colOff>66675</xdr:colOff>
          <xdr:row>0</xdr:row>
          <xdr:rowOff>809625</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showGridLines="0" tabSelected="1" zoomScaleNormal="100" zoomScaleSheetLayoutView="100" workbookViewId="0">
      <selection activeCell="B11" sqref="B11:C11"/>
    </sheetView>
  </sheetViews>
  <sheetFormatPr defaultRowHeight="12.75" x14ac:dyDescent="0.2"/>
  <cols>
    <col min="2" max="2" width="50.5703125" customWidth="1"/>
    <col min="3" max="3" width="72.140625" customWidth="1"/>
  </cols>
  <sheetData>
    <row r="1" spans="1:10" x14ac:dyDescent="0.2">
      <c r="A1" s="316" t="s">
        <v>197</v>
      </c>
      <c r="B1" s="317"/>
      <c r="C1" s="317"/>
    </row>
    <row r="2" spans="1:10" x14ac:dyDescent="0.2">
      <c r="A2" s="317"/>
      <c r="B2" s="317"/>
      <c r="C2" s="317"/>
    </row>
    <row r="3" spans="1:10" x14ac:dyDescent="0.2">
      <c r="A3" s="317"/>
      <c r="B3" s="317"/>
      <c r="C3" s="317"/>
    </row>
    <row r="4" spans="1:10" x14ac:dyDescent="0.2">
      <c r="A4" s="317"/>
      <c r="B4" s="317"/>
      <c r="C4" s="317"/>
    </row>
    <row r="5" spans="1:10" ht="43.5" customHeight="1" x14ac:dyDescent="0.2">
      <c r="A5" s="317"/>
      <c r="B5" s="317"/>
      <c r="C5" s="317"/>
    </row>
    <row r="6" spans="1:10" ht="115.5" customHeight="1" x14ac:dyDescent="0.2">
      <c r="B6" s="318" t="s">
        <v>198</v>
      </c>
      <c r="C6" s="318"/>
    </row>
    <row r="7" spans="1:10" ht="30" customHeight="1" x14ac:dyDescent="0.25">
      <c r="B7" s="1"/>
      <c r="C7" s="1"/>
    </row>
    <row r="8" spans="1:10" s="2" customFormat="1" ht="26.25" customHeight="1" x14ac:dyDescent="0.25">
      <c r="B8" s="319" t="s">
        <v>700</v>
      </c>
      <c r="C8" s="319"/>
      <c r="D8" s="133"/>
      <c r="E8" s="134"/>
      <c r="F8" s="134"/>
      <c r="G8" s="134"/>
      <c r="H8" s="134"/>
      <c r="I8" s="134"/>
      <c r="J8" s="134"/>
    </row>
    <row r="9" spans="1:10" ht="6.75" customHeight="1" x14ac:dyDescent="0.2">
      <c r="B9" s="3"/>
      <c r="C9" s="3"/>
    </row>
    <row r="10" spans="1:10" x14ac:dyDescent="0.2">
      <c r="B10" s="3"/>
      <c r="C10" s="3"/>
    </row>
    <row r="11" spans="1:10" x14ac:dyDescent="0.2">
      <c r="B11" s="320"/>
      <c r="C11" s="320"/>
    </row>
    <row r="12" spans="1:10" x14ac:dyDescent="0.2">
      <c r="B12" s="4"/>
      <c r="C12" s="4"/>
    </row>
    <row r="13" spans="1:10" x14ac:dyDescent="0.2">
      <c r="B13" s="4"/>
      <c r="C13" s="4"/>
    </row>
    <row r="14" spans="1:10" x14ac:dyDescent="0.2">
      <c r="B14" s="321"/>
      <c r="C14" s="321"/>
    </row>
    <row r="18" spans="2:3" x14ac:dyDescent="0.2">
      <c r="C18" s="5"/>
    </row>
    <row r="20" spans="2:3" ht="51" customHeight="1" x14ac:dyDescent="0.2">
      <c r="B20" s="315" t="s">
        <v>620</v>
      </c>
      <c r="C20" s="315"/>
    </row>
    <row r="21" spans="2:3" x14ac:dyDescent="0.2">
      <c r="B21" s="135"/>
      <c r="C21" s="135"/>
    </row>
    <row r="22" spans="2:3" x14ac:dyDescent="0.2">
      <c r="B22" s="135"/>
      <c r="C22" s="135"/>
    </row>
    <row r="23" spans="2:3" x14ac:dyDescent="0.2">
      <c r="B23" s="135"/>
      <c r="C23" s="135"/>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36"/>
  <sheetViews>
    <sheetView showGridLines="0" zoomScaleNormal="100" zoomScaleSheetLayoutView="102" workbookViewId="0">
      <selection activeCell="A4" sqref="A4:F4"/>
    </sheetView>
  </sheetViews>
  <sheetFormatPr defaultRowHeight="12.75" x14ac:dyDescent="0.2"/>
  <cols>
    <col min="1" max="1" width="75.7109375" style="101" customWidth="1"/>
    <col min="2" max="2" width="9.85546875" style="31" customWidth="1"/>
    <col min="3" max="3" width="12.7109375" style="31" customWidth="1"/>
    <col min="4" max="4" width="11.5703125" style="31" customWidth="1"/>
    <col min="5" max="5" width="20.85546875" style="31" customWidth="1"/>
    <col min="6" max="6" width="22.28515625" style="31" customWidth="1"/>
    <col min="7" max="16384" width="9.140625" style="31"/>
  </cols>
  <sheetData>
    <row r="1" spans="1:6" ht="80.25" customHeight="1" x14ac:dyDescent="0.25">
      <c r="A1" s="466"/>
      <c r="B1" s="488"/>
      <c r="C1" s="488"/>
      <c r="D1" s="488"/>
      <c r="E1" s="488"/>
      <c r="F1" s="488"/>
    </row>
    <row r="2" spans="1:6" ht="34.5" customHeight="1" x14ac:dyDescent="0.2">
      <c r="A2" s="432" t="s">
        <v>198</v>
      </c>
      <c r="B2" s="433"/>
      <c r="C2" s="433"/>
      <c r="D2" s="433"/>
      <c r="E2" s="433"/>
      <c r="F2" s="434"/>
    </row>
    <row r="3" spans="1:6" ht="15" customHeight="1" x14ac:dyDescent="0.25">
      <c r="A3" s="33"/>
      <c r="B3" s="33"/>
      <c r="C3" s="33"/>
      <c r="D3" s="33"/>
      <c r="E3" s="33"/>
      <c r="F3" s="33"/>
    </row>
    <row r="4" spans="1:6" ht="24.75" customHeight="1" x14ac:dyDescent="0.2">
      <c r="A4" s="423" t="s">
        <v>153</v>
      </c>
      <c r="B4" s="423"/>
      <c r="C4" s="423"/>
      <c r="D4" s="423"/>
      <c r="E4" s="423"/>
      <c r="F4" s="423"/>
    </row>
    <row r="5" spans="1:6" ht="13.5" thickBot="1" x14ac:dyDescent="0.25"/>
    <row r="6" spans="1:6" s="223" customFormat="1" ht="14.25" customHeight="1" x14ac:dyDescent="0.2">
      <c r="A6" s="435" t="s">
        <v>365</v>
      </c>
      <c r="B6" s="437" t="s">
        <v>366</v>
      </c>
      <c r="C6" s="437"/>
      <c r="D6" s="437"/>
      <c r="E6" s="437" t="s">
        <v>367</v>
      </c>
      <c r="F6" s="429" t="s">
        <v>368</v>
      </c>
    </row>
    <row r="7" spans="1:6" s="223" customFormat="1" ht="42.75" customHeight="1" x14ac:dyDescent="0.2">
      <c r="A7" s="448"/>
      <c r="B7" s="266" t="s">
        <v>369</v>
      </c>
      <c r="C7" s="266" t="s">
        <v>370</v>
      </c>
      <c r="D7" s="267" t="s">
        <v>371</v>
      </c>
      <c r="E7" s="449"/>
      <c r="F7" s="452"/>
    </row>
    <row r="8" spans="1:6" x14ac:dyDescent="0.2">
      <c r="A8" s="277" t="s">
        <v>154</v>
      </c>
      <c r="B8" s="278"/>
      <c r="C8" s="278"/>
      <c r="D8" s="278"/>
      <c r="E8" s="278"/>
      <c r="F8" s="278"/>
    </row>
    <row r="9" spans="1:6" ht="25.5" x14ac:dyDescent="0.2">
      <c r="A9" s="275" t="s">
        <v>505</v>
      </c>
      <c r="B9" s="56"/>
      <c r="C9" s="100"/>
      <c r="D9" s="56"/>
      <c r="E9" s="56"/>
      <c r="F9" s="56"/>
    </row>
    <row r="10" spans="1:6" ht="27" customHeight="1" x14ac:dyDescent="0.2">
      <c r="A10" s="275" t="s">
        <v>506</v>
      </c>
      <c r="B10" s="56"/>
      <c r="C10" s="100"/>
      <c r="D10" s="56"/>
      <c r="E10" s="56"/>
      <c r="F10" s="56"/>
    </row>
    <row r="11" spans="1:6" ht="12.75" customHeight="1" x14ac:dyDescent="0.2">
      <c r="A11" s="279" t="s">
        <v>500</v>
      </c>
      <c r="B11" s="56"/>
      <c r="C11" s="100"/>
      <c r="D11" s="56"/>
      <c r="E11" s="280"/>
      <c r="F11" s="56"/>
    </row>
    <row r="12" spans="1:6" ht="12.75" customHeight="1" x14ac:dyDescent="0.2">
      <c r="A12" s="279" t="s">
        <v>501</v>
      </c>
      <c r="B12" s="56"/>
      <c r="C12" s="100"/>
      <c r="D12" s="56"/>
      <c r="E12" s="280"/>
      <c r="F12" s="56"/>
    </row>
    <row r="13" spans="1:6" ht="12.75" customHeight="1" x14ac:dyDescent="0.2">
      <c r="A13" s="279" t="s">
        <v>502</v>
      </c>
      <c r="B13" s="56"/>
      <c r="C13" s="100"/>
      <c r="D13" s="56"/>
      <c r="E13" s="280"/>
      <c r="F13" s="56"/>
    </row>
    <row r="14" spans="1:6" ht="12.75" customHeight="1" x14ac:dyDescent="0.2">
      <c r="A14" s="279" t="s">
        <v>503</v>
      </c>
      <c r="B14" s="56"/>
      <c r="C14" s="100"/>
      <c r="D14" s="56"/>
      <c r="E14" s="280"/>
      <c r="F14" s="56"/>
    </row>
    <row r="15" spans="1:6" ht="12.75" customHeight="1" x14ac:dyDescent="0.2">
      <c r="A15" s="279" t="s">
        <v>504</v>
      </c>
      <c r="B15" s="56"/>
      <c r="C15" s="100"/>
      <c r="D15" s="56"/>
      <c r="E15" s="280"/>
      <c r="F15" s="56"/>
    </row>
    <row r="16" spans="1:6" ht="12.75" customHeight="1" x14ac:dyDescent="0.2">
      <c r="A16" s="279" t="s">
        <v>155</v>
      </c>
      <c r="B16" s="56"/>
      <c r="C16" s="100"/>
      <c r="D16" s="56"/>
      <c r="E16" s="280"/>
      <c r="F16" s="56"/>
    </row>
    <row r="17" spans="1:6" ht="27" customHeight="1" x14ac:dyDescent="0.2">
      <c r="A17" s="275" t="s">
        <v>508</v>
      </c>
      <c r="B17" s="56"/>
      <c r="C17" s="100"/>
      <c r="D17" s="56"/>
      <c r="E17" s="280"/>
      <c r="F17" s="56"/>
    </row>
    <row r="18" spans="1:6" ht="29.25" customHeight="1" x14ac:dyDescent="0.2">
      <c r="A18" s="275" t="s">
        <v>507</v>
      </c>
      <c r="B18" s="56"/>
      <c r="C18" s="100"/>
      <c r="D18" s="56"/>
      <c r="E18" s="59"/>
      <c r="F18" s="56"/>
    </row>
    <row r="19" spans="1:6" ht="41.25" customHeight="1" x14ac:dyDescent="0.2">
      <c r="A19" s="275" t="s">
        <v>509</v>
      </c>
      <c r="B19" s="56"/>
      <c r="C19" s="100"/>
      <c r="D19" s="56"/>
      <c r="E19" s="59"/>
      <c r="F19" s="56"/>
    </row>
    <row r="20" spans="1:6" ht="25.5" x14ac:dyDescent="0.2">
      <c r="A20" s="275" t="s">
        <v>510</v>
      </c>
      <c r="B20" s="278"/>
      <c r="C20" s="100"/>
      <c r="D20" s="56"/>
      <c r="E20" s="281"/>
      <c r="F20" s="56"/>
    </row>
    <row r="21" spans="1:6" ht="25.5" x14ac:dyDescent="0.2">
      <c r="A21" s="289" t="s">
        <v>511</v>
      </c>
      <c r="B21" s="278"/>
      <c r="C21" s="100"/>
      <c r="D21" s="56"/>
      <c r="E21" s="282"/>
      <c r="F21" s="56"/>
    </row>
    <row r="22" spans="1:6" ht="21" customHeight="1" x14ac:dyDescent="0.2">
      <c r="A22" s="290" t="s">
        <v>512</v>
      </c>
      <c r="B22" s="278"/>
      <c r="C22" s="100"/>
      <c r="D22" s="56"/>
      <c r="E22" s="282"/>
      <c r="F22" s="56"/>
    </row>
    <row r="23" spans="1:6" ht="19.5" customHeight="1" x14ac:dyDescent="0.2">
      <c r="A23" s="290" t="s">
        <v>513</v>
      </c>
      <c r="B23" s="278"/>
      <c r="C23" s="100"/>
      <c r="D23" s="56"/>
      <c r="E23" s="282"/>
      <c r="F23" s="56"/>
    </row>
    <row r="24" spans="1:6" ht="25.5" x14ac:dyDescent="0.2">
      <c r="A24" s="289" t="s">
        <v>514</v>
      </c>
      <c r="B24" s="278"/>
      <c r="C24" s="100"/>
      <c r="D24" s="56"/>
      <c r="E24" s="282"/>
      <c r="F24" s="56"/>
    </row>
    <row r="25" spans="1:6" ht="25.5" x14ac:dyDescent="0.2">
      <c r="A25" s="289" t="s">
        <v>515</v>
      </c>
      <c r="B25" s="278"/>
      <c r="C25" s="100"/>
      <c r="D25" s="56"/>
      <c r="E25" s="282"/>
      <c r="F25" s="56"/>
    </row>
    <row r="26" spans="1:6" ht="25.5" x14ac:dyDescent="0.2">
      <c r="A26" s="290" t="s">
        <v>516</v>
      </c>
      <c r="B26" s="278"/>
      <c r="C26" s="100"/>
      <c r="D26" s="56"/>
      <c r="E26" s="282"/>
      <c r="F26" s="56"/>
    </row>
    <row r="27" spans="1:6" ht="19.5" customHeight="1" x14ac:dyDescent="0.2">
      <c r="A27" s="290" t="s">
        <v>156</v>
      </c>
      <c r="B27" s="278"/>
      <c r="C27" s="100"/>
      <c r="D27" s="56"/>
      <c r="E27" s="282"/>
      <c r="F27" s="56"/>
    </row>
    <row r="28" spans="1:6" ht="27" customHeight="1" x14ac:dyDescent="0.2">
      <c r="A28" s="290" t="s">
        <v>517</v>
      </c>
      <c r="B28" s="278"/>
      <c r="C28" s="100"/>
      <c r="D28" s="56"/>
      <c r="E28" s="282"/>
      <c r="F28" s="56"/>
    </row>
    <row r="29" spans="1:6" ht="41.25" customHeight="1" x14ac:dyDescent="0.2">
      <c r="A29" s="290" t="s">
        <v>518</v>
      </c>
      <c r="B29" s="278"/>
      <c r="C29" s="100"/>
      <c r="D29" s="56"/>
      <c r="E29" s="282"/>
      <c r="F29" s="56"/>
    </row>
    <row r="30" spans="1:6" ht="38.25" x14ac:dyDescent="0.2">
      <c r="A30" s="290" t="s">
        <v>693</v>
      </c>
      <c r="B30" s="278"/>
      <c r="C30" s="100"/>
      <c r="D30" s="56"/>
      <c r="E30" s="282"/>
      <c r="F30" s="56"/>
    </row>
    <row r="31" spans="1:6" ht="25.5" x14ac:dyDescent="0.2">
      <c r="A31" s="290" t="s">
        <v>519</v>
      </c>
      <c r="B31" s="278"/>
      <c r="C31" s="100"/>
      <c r="D31" s="56"/>
      <c r="E31" s="282"/>
      <c r="F31" s="56"/>
    </row>
    <row r="32" spans="1:6" ht="25.5" x14ac:dyDescent="0.2">
      <c r="A32" s="290" t="s">
        <v>520</v>
      </c>
      <c r="B32" s="278"/>
      <c r="C32" s="100"/>
      <c r="D32" s="56"/>
      <c r="E32" s="282"/>
      <c r="F32" s="56"/>
    </row>
    <row r="33" spans="1:6" ht="19.5" customHeight="1" x14ac:dyDescent="0.2">
      <c r="A33" s="290" t="s">
        <v>521</v>
      </c>
      <c r="B33" s="278"/>
      <c r="C33" s="100"/>
      <c r="D33" s="56"/>
      <c r="E33" s="282"/>
      <c r="F33" s="56"/>
    </row>
    <row r="34" spans="1:6" ht="25.5" x14ac:dyDescent="0.2">
      <c r="A34" s="275" t="s">
        <v>694</v>
      </c>
      <c r="B34" s="56"/>
      <c r="C34" s="100"/>
      <c r="D34" s="56"/>
      <c r="E34" s="59"/>
      <c r="F34" s="56"/>
    </row>
    <row r="35" spans="1:6" ht="25.5" x14ac:dyDescent="0.2">
      <c r="A35" s="275" t="s">
        <v>522</v>
      </c>
      <c r="B35" s="56"/>
      <c r="C35" s="100"/>
      <c r="D35" s="56"/>
      <c r="E35" s="59"/>
      <c r="F35" s="56"/>
    </row>
    <row r="36" spans="1:6" ht="25.5" x14ac:dyDescent="0.2">
      <c r="A36" s="275" t="s">
        <v>523</v>
      </c>
      <c r="B36" s="56"/>
      <c r="C36" s="100"/>
      <c r="D36" s="56"/>
      <c r="E36" s="59"/>
      <c r="F36" s="56"/>
    </row>
    <row r="37" spans="1:6" ht="38.25" x14ac:dyDescent="0.2">
      <c r="A37" s="275" t="s">
        <v>524</v>
      </c>
      <c r="B37" s="56"/>
      <c r="C37" s="100"/>
      <c r="D37" s="56"/>
      <c r="E37" s="59"/>
      <c r="F37" s="56"/>
    </row>
    <row r="38" spans="1:6" x14ac:dyDescent="0.2">
      <c r="A38" s="283" t="s">
        <v>194</v>
      </c>
      <c r="B38" s="56"/>
      <c r="C38" s="100"/>
      <c r="D38" s="56"/>
      <c r="E38" s="59"/>
      <c r="F38" s="56"/>
    </row>
    <row r="39" spans="1:6" ht="25.5" x14ac:dyDescent="0.2">
      <c r="A39" s="292" t="s">
        <v>695</v>
      </c>
      <c r="B39" s="56"/>
      <c r="C39" s="100"/>
      <c r="D39" s="56"/>
      <c r="E39" s="59"/>
      <c r="F39" s="56"/>
    </row>
    <row r="40" spans="1:6" ht="20.100000000000001" customHeight="1" x14ac:dyDescent="0.2">
      <c r="A40" s="256" t="s">
        <v>525</v>
      </c>
      <c r="B40" s="56"/>
      <c r="C40" s="100"/>
      <c r="D40" s="56"/>
      <c r="E40" s="59"/>
      <c r="F40" s="56"/>
    </row>
    <row r="41" spans="1:6" ht="89.25" x14ac:dyDescent="0.2">
      <c r="A41" s="292" t="s">
        <v>526</v>
      </c>
      <c r="B41" s="56"/>
      <c r="C41" s="100"/>
      <c r="D41" s="56"/>
      <c r="E41" s="59"/>
      <c r="F41" s="56"/>
    </row>
    <row r="42" spans="1:6" ht="38.25" x14ac:dyDescent="0.2">
      <c r="A42" s="291" t="s">
        <v>696</v>
      </c>
      <c r="B42" s="56"/>
      <c r="C42" s="100"/>
      <c r="D42" s="56"/>
      <c r="E42" s="59"/>
      <c r="F42" s="56"/>
    </row>
    <row r="43" spans="1:6" ht="30" customHeight="1" x14ac:dyDescent="0.2">
      <c r="A43" s="275" t="s">
        <v>527</v>
      </c>
      <c r="B43" s="56"/>
      <c r="C43" s="100"/>
      <c r="D43" s="56"/>
      <c r="E43" s="59"/>
      <c r="F43" s="56"/>
    </row>
    <row r="44" spans="1:6" ht="38.25" x14ac:dyDescent="0.2">
      <c r="A44" s="275" t="s">
        <v>528</v>
      </c>
      <c r="B44" s="56"/>
      <c r="C44" s="100"/>
      <c r="D44" s="56"/>
      <c r="E44" s="59"/>
      <c r="F44" s="56"/>
    </row>
    <row r="45" spans="1:6" ht="25.5" x14ac:dyDescent="0.2">
      <c r="A45" s="275" t="s">
        <v>529</v>
      </c>
      <c r="B45" s="56"/>
      <c r="C45" s="100"/>
      <c r="D45" s="56"/>
      <c r="E45" s="59"/>
      <c r="F45" s="56"/>
    </row>
    <row r="46" spans="1:6" ht="20.100000000000001" customHeight="1" x14ac:dyDescent="0.2">
      <c r="A46" s="275" t="s">
        <v>530</v>
      </c>
      <c r="B46" s="56"/>
      <c r="C46" s="100"/>
      <c r="D46" s="56"/>
      <c r="E46" s="59"/>
      <c r="F46" s="56"/>
    </row>
    <row r="47" spans="1:6" ht="20.100000000000001" customHeight="1" x14ac:dyDescent="0.2">
      <c r="A47" s="256" t="s">
        <v>531</v>
      </c>
      <c r="B47" s="56"/>
      <c r="C47" s="100"/>
      <c r="D47" s="56"/>
      <c r="E47" s="59"/>
      <c r="F47" s="56"/>
    </row>
    <row r="48" spans="1:6" ht="25.5" x14ac:dyDescent="0.2">
      <c r="A48" s="290" t="s">
        <v>532</v>
      </c>
      <c r="B48" s="56"/>
      <c r="C48" s="100"/>
      <c r="D48" s="56"/>
      <c r="E48" s="282"/>
      <c r="F48" s="56"/>
    </row>
    <row r="49" spans="1:6" ht="25.5" x14ac:dyDescent="0.2">
      <c r="A49" s="290" t="s">
        <v>535</v>
      </c>
      <c r="B49" s="56"/>
      <c r="C49" s="100"/>
      <c r="D49" s="56"/>
      <c r="E49" s="282"/>
      <c r="F49" s="56"/>
    </row>
    <row r="50" spans="1:6" ht="20.100000000000001" customHeight="1" x14ac:dyDescent="0.2">
      <c r="A50" s="290" t="s">
        <v>533</v>
      </c>
      <c r="B50" s="56"/>
      <c r="C50" s="100"/>
      <c r="D50" s="56"/>
      <c r="E50" s="282"/>
      <c r="F50" s="56"/>
    </row>
    <row r="51" spans="1:6" ht="38.25" x14ac:dyDescent="0.2">
      <c r="A51" s="275" t="s">
        <v>534</v>
      </c>
      <c r="B51" s="56"/>
      <c r="C51" s="100"/>
      <c r="D51" s="56"/>
      <c r="E51" s="59"/>
      <c r="F51" s="56"/>
    </row>
    <row r="52" spans="1:6" ht="25.5" x14ac:dyDescent="0.2">
      <c r="A52" s="275" t="s">
        <v>536</v>
      </c>
      <c r="B52" s="56"/>
      <c r="C52" s="100"/>
      <c r="D52" s="56"/>
      <c r="E52" s="59"/>
      <c r="F52" s="56"/>
    </row>
    <row r="53" spans="1:6" ht="25.5" x14ac:dyDescent="0.2">
      <c r="A53" s="275" t="s">
        <v>537</v>
      </c>
      <c r="B53" s="56"/>
      <c r="C53" s="100"/>
      <c r="D53" s="56"/>
      <c r="E53" s="59"/>
      <c r="F53" s="56"/>
    </row>
    <row r="54" spans="1:6" ht="13.5" thickBot="1" x14ac:dyDescent="0.25">
      <c r="A54" s="284" t="s">
        <v>189</v>
      </c>
      <c r="B54" s="56"/>
      <c r="C54" s="100"/>
      <c r="D54" s="56"/>
      <c r="E54" s="59"/>
      <c r="F54" s="56"/>
    </row>
    <row r="55" spans="1:6" ht="20.100000000000001" customHeight="1" x14ac:dyDescent="0.2">
      <c r="A55" s="296" t="s">
        <v>543</v>
      </c>
      <c r="B55" s="56"/>
      <c r="C55" s="100"/>
      <c r="D55" s="56"/>
      <c r="E55" s="59"/>
      <c r="F55" s="56"/>
    </row>
    <row r="56" spans="1:6" ht="25.5" x14ac:dyDescent="0.2">
      <c r="A56" s="294" t="s">
        <v>538</v>
      </c>
      <c r="B56" s="56"/>
      <c r="C56" s="100"/>
      <c r="D56" s="56"/>
      <c r="E56" s="59"/>
      <c r="F56" s="56"/>
    </row>
    <row r="57" spans="1:6" ht="25.5" x14ac:dyDescent="0.2">
      <c r="A57" s="297" t="s">
        <v>544</v>
      </c>
      <c r="B57" s="56"/>
      <c r="C57" s="100"/>
      <c r="D57" s="56"/>
      <c r="E57" s="59"/>
      <c r="F57" s="56"/>
    </row>
    <row r="58" spans="1:6" ht="20.100000000000001" customHeight="1" x14ac:dyDescent="0.2">
      <c r="A58" s="295" t="s">
        <v>539</v>
      </c>
      <c r="B58" s="56"/>
      <c r="C58" s="100"/>
      <c r="D58" s="56"/>
      <c r="E58" s="59"/>
      <c r="F58" s="56"/>
    </row>
    <row r="59" spans="1:6" ht="25.5" x14ac:dyDescent="0.2">
      <c r="A59" s="297" t="s">
        <v>545</v>
      </c>
      <c r="B59" s="56"/>
      <c r="C59" s="100"/>
      <c r="D59" s="56"/>
      <c r="E59" s="59"/>
      <c r="F59" s="56"/>
    </row>
    <row r="60" spans="1:6" ht="25.5" x14ac:dyDescent="0.2">
      <c r="A60" s="297" t="s">
        <v>546</v>
      </c>
      <c r="B60" s="56"/>
      <c r="C60" s="100"/>
      <c r="D60" s="56"/>
      <c r="E60" s="59"/>
      <c r="F60" s="56"/>
    </row>
    <row r="61" spans="1:6" ht="25.5" x14ac:dyDescent="0.2">
      <c r="A61" s="292" t="s">
        <v>547</v>
      </c>
      <c r="B61" s="56"/>
      <c r="C61" s="100"/>
      <c r="D61" s="56"/>
      <c r="E61" s="59"/>
      <c r="F61" s="56"/>
    </row>
    <row r="62" spans="1:6" ht="20.100000000000001" customHeight="1" x14ac:dyDescent="0.2">
      <c r="A62" s="295" t="s">
        <v>540</v>
      </c>
      <c r="B62" s="56"/>
      <c r="C62" s="100"/>
      <c r="D62" s="56"/>
      <c r="E62" s="59"/>
      <c r="F62" s="56"/>
    </row>
    <row r="63" spans="1:6" ht="25.5" x14ac:dyDescent="0.2">
      <c r="A63" s="291" t="s">
        <v>541</v>
      </c>
      <c r="B63" s="56"/>
      <c r="C63" s="100"/>
      <c r="D63" s="56"/>
      <c r="E63" s="59"/>
      <c r="F63" s="56"/>
    </row>
    <row r="64" spans="1:6" ht="25.5" x14ac:dyDescent="0.2">
      <c r="A64" s="291" t="s">
        <v>542</v>
      </c>
      <c r="B64" s="56"/>
      <c r="C64" s="100"/>
      <c r="D64" s="56"/>
      <c r="E64" s="59"/>
      <c r="F64" s="56"/>
    </row>
    <row r="65" spans="1:6" ht="32.25" customHeight="1" x14ac:dyDescent="0.2">
      <c r="A65" s="292" t="s">
        <v>548</v>
      </c>
      <c r="B65" s="56"/>
      <c r="C65" s="100"/>
      <c r="D65" s="56"/>
      <c r="E65" s="59"/>
      <c r="F65" s="56"/>
    </row>
    <row r="66" spans="1:6" ht="38.25" x14ac:dyDescent="0.2">
      <c r="A66" s="275" t="s">
        <v>549</v>
      </c>
      <c r="B66" s="56"/>
      <c r="C66" s="100"/>
      <c r="D66" s="56"/>
      <c r="E66" s="59"/>
      <c r="F66" s="56"/>
    </row>
    <row r="67" spans="1:6" ht="41.25" customHeight="1" x14ac:dyDescent="0.2">
      <c r="A67" s="275" t="s">
        <v>550</v>
      </c>
      <c r="B67" s="56"/>
      <c r="C67" s="100"/>
      <c r="D67" s="56"/>
      <c r="E67" s="59"/>
      <c r="F67" s="56"/>
    </row>
    <row r="68" spans="1:6" x14ac:dyDescent="0.2">
      <c r="A68" s="286" t="s">
        <v>190</v>
      </c>
      <c r="B68" s="56"/>
      <c r="C68" s="100"/>
      <c r="D68" s="56"/>
      <c r="E68" s="59"/>
      <c r="F68" s="56"/>
    </row>
    <row r="69" spans="1:6" s="301" customFormat="1" ht="20.100000000000001" customHeight="1" x14ac:dyDescent="0.2">
      <c r="A69" s="298" t="s">
        <v>551</v>
      </c>
      <c r="B69" s="288"/>
      <c r="C69" s="299"/>
      <c r="D69" s="288"/>
      <c r="E69" s="300"/>
      <c r="F69" s="288"/>
    </row>
    <row r="70" spans="1:6" ht="29.25" customHeight="1" x14ac:dyDescent="0.2">
      <c r="A70" s="298" t="s">
        <v>552</v>
      </c>
      <c r="B70" s="56"/>
      <c r="C70" s="100"/>
      <c r="D70" s="56"/>
      <c r="E70" s="59"/>
      <c r="F70" s="56"/>
    </row>
    <row r="71" spans="1:6" ht="19.5" customHeight="1" x14ac:dyDescent="0.2">
      <c r="A71" s="298" t="s">
        <v>157</v>
      </c>
      <c r="B71" s="56"/>
      <c r="C71" s="100"/>
      <c r="D71" s="56"/>
      <c r="E71" s="59"/>
      <c r="F71" s="56"/>
    </row>
    <row r="72" spans="1:6" ht="25.5" x14ac:dyDescent="0.2">
      <c r="A72" s="298" t="s">
        <v>553</v>
      </c>
      <c r="B72" s="56"/>
      <c r="C72" s="100"/>
      <c r="D72" s="56"/>
      <c r="E72" s="59"/>
      <c r="F72" s="56"/>
    </row>
    <row r="73" spans="1:6" ht="19.5" customHeight="1" x14ac:dyDescent="0.2">
      <c r="A73" s="298" t="s">
        <v>157</v>
      </c>
      <c r="B73" s="56"/>
      <c r="C73" s="100"/>
      <c r="D73" s="56"/>
      <c r="E73" s="59"/>
      <c r="F73" s="56"/>
    </row>
    <row r="74" spans="1:6" ht="38.25" x14ac:dyDescent="0.2">
      <c r="A74" s="298" t="s">
        <v>554</v>
      </c>
      <c r="B74" s="56"/>
      <c r="C74" s="100"/>
      <c r="D74" s="56"/>
      <c r="E74" s="59"/>
      <c r="F74" s="56"/>
    </row>
    <row r="75" spans="1:6" ht="19.5" customHeight="1" x14ac:dyDescent="0.2">
      <c r="A75" s="298" t="s">
        <v>157</v>
      </c>
      <c r="B75" s="56"/>
      <c r="C75" s="100"/>
      <c r="D75" s="56"/>
      <c r="E75" s="59"/>
      <c r="F75" s="56"/>
    </row>
    <row r="76" spans="1:6" ht="25.5" x14ac:dyDescent="0.2">
      <c r="A76" s="298" t="s">
        <v>555</v>
      </c>
      <c r="B76" s="56"/>
      <c r="C76" s="100"/>
      <c r="D76" s="56"/>
      <c r="E76" s="59"/>
      <c r="F76" s="56"/>
    </row>
    <row r="77" spans="1:6" ht="19.5" customHeight="1" x14ac:dyDescent="0.2">
      <c r="A77" s="298" t="s">
        <v>659</v>
      </c>
      <c r="B77" s="56"/>
      <c r="C77" s="100"/>
      <c r="D77" s="56"/>
      <c r="E77" s="59"/>
      <c r="F77" s="56"/>
    </row>
    <row r="78" spans="1:6" ht="25.5" x14ac:dyDescent="0.2">
      <c r="A78" s="298" t="s">
        <v>657</v>
      </c>
      <c r="B78" s="56"/>
      <c r="C78" s="100"/>
      <c r="D78" s="56"/>
      <c r="E78" s="59"/>
      <c r="F78" s="56"/>
    </row>
    <row r="79" spans="1:6" ht="19.5" customHeight="1" x14ac:dyDescent="0.2">
      <c r="A79" s="298" t="s">
        <v>658</v>
      </c>
      <c r="B79" s="56"/>
      <c r="C79" s="100"/>
      <c r="D79" s="56"/>
      <c r="E79" s="59"/>
      <c r="F79" s="56"/>
    </row>
    <row r="80" spans="1:6" ht="19.5" customHeight="1" x14ac:dyDescent="0.2">
      <c r="A80" s="298" t="s">
        <v>660</v>
      </c>
      <c r="B80" s="56"/>
      <c r="C80" s="100"/>
      <c r="D80" s="56"/>
      <c r="E80" s="59"/>
      <c r="F80" s="56"/>
    </row>
    <row r="81" spans="1:6" ht="38.25" x14ac:dyDescent="0.2">
      <c r="A81" s="298" t="s">
        <v>661</v>
      </c>
      <c r="B81" s="56"/>
      <c r="C81" s="100"/>
      <c r="D81" s="56"/>
      <c r="E81" s="59"/>
      <c r="F81" s="56"/>
    </row>
    <row r="82" spans="1:6" ht="25.5" x14ac:dyDescent="0.2">
      <c r="A82" s="298" t="s">
        <v>697</v>
      </c>
      <c r="B82" s="56"/>
      <c r="C82" s="100"/>
      <c r="D82" s="56"/>
      <c r="E82" s="59"/>
      <c r="F82" s="56"/>
    </row>
    <row r="83" spans="1:6" ht="38.25" x14ac:dyDescent="0.2">
      <c r="A83" s="298" t="s">
        <v>662</v>
      </c>
      <c r="B83" s="56"/>
      <c r="C83" s="100"/>
      <c r="D83" s="56"/>
      <c r="E83" s="59"/>
      <c r="F83" s="56"/>
    </row>
    <row r="84" spans="1:6" ht="40.5" customHeight="1" x14ac:dyDescent="0.2">
      <c r="A84" s="298" t="s">
        <v>663</v>
      </c>
      <c r="B84" s="56"/>
      <c r="C84" s="100"/>
      <c r="D84" s="56"/>
      <c r="E84" s="59"/>
      <c r="F84" s="56"/>
    </row>
    <row r="85" spans="1:6" x14ac:dyDescent="0.2">
      <c r="A85" s="286" t="s">
        <v>556</v>
      </c>
      <c r="B85" s="56"/>
      <c r="C85" s="100"/>
      <c r="D85" s="56"/>
      <c r="E85" s="59"/>
      <c r="F85" s="56"/>
    </row>
    <row r="86" spans="1:6" ht="29.25" customHeight="1" x14ac:dyDescent="0.2">
      <c r="A86" s="298" t="s">
        <v>558</v>
      </c>
      <c r="B86" s="56"/>
      <c r="C86" s="100"/>
      <c r="D86" s="56"/>
      <c r="E86" s="59"/>
      <c r="F86" s="56"/>
    </row>
    <row r="87" spans="1:6" ht="20.100000000000001" customHeight="1" x14ac:dyDescent="0.2">
      <c r="A87" s="298" t="s">
        <v>557</v>
      </c>
      <c r="B87" s="56"/>
      <c r="C87" s="100"/>
      <c r="D87" s="56"/>
      <c r="E87" s="59"/>
      <c r="F87" s="56"/>
    </row>
    <row r="88" spans="1:6" ht="20.100000000000001" customHeight="1" x14ac:dyDescent="0.2">
      <c r="A88" s="298" t="s">
        <v>559</v>
      </c>
      <c r="B88" s="56"/>
      <c r="C88" s="100"/>
      <c r="D88" s="56"/>
      <c r="E88" s="59"/>
      <c r="F88" s="56"/>
    </row>
    <row r="89" spans="1:6" ht="38.25" x14ac:dyDescent="0.2">
      <c r="A89" s="298" t="s">
        <v>560</v>
      </c>
      <c r="B89" s="56"/>
      <c r="C89" s="100"/>
      <c r="D89" s="56"/>
      <c r="E89" s="59"/>
      <c r="F89" s="56"/>
    </row>
    <row r="90" spans="1:6" ht="25.5" x14ac:dyDescent="0.2">
      <c r="A90" s="298" t="s">
        <v>561</v>
      </c>
      <c r="B90" s="56"/>
      <c r="C90" s="100"/>
      <c r="D90" s="56"/>
      <c r="E90" s="59"/>
      <c r="F90" s="56"/>
    </row>
    <row r="91" spans="1:6" ht="24" customHeight="1" x14ac:dyDescent="0.2">
      <c r="A91" s="298" t="s">
        <v>562</v>
      </c>
      <c r="B91" s="56"/>
      <c r="C91" s="100"/>
      <c r="D91" s="56"/>
      <c r="E91" s="59"/>
      <c r="F91" s="56"/>
    </row>
    <row r="92" spans="1:6" ht="25.5" x14ac:dyDescent="0.2">
      <c r="A92" s="298" t="s">
        <v>563</v>
      </c>
      <c r="B92" s="56"/>
      <c r="C92" s="100"/>
      <c r="D92" s="56"/>
      <c r="E92" s="59"/>
      <c r="F92" s="56"/>
    </row>
    <row r="93" spans="1:6" ht="80.25" customHeight="1" x14ac:dyDescent="0.2">
      <c r="A93" s="298" t="s">
        <v>565</v>
      </c>
      <c r="B93" s="56"/>
      <c r="C93" s="100"/>
      <c r="D93" s="56"/>
      <c r="E93" s="59"/>
      <c r="F93" s="56"/>
    </row>
    <row r="94" spans="1:6" ht="27.75" customHeight="1" x14ac:dyDescent="0.2">
      <c r="A94" s="287" t="s">
        <v>564</v>
      </c>
      <c r="B94" s="56"/>
      <c r="C94" s="100"/>
      <c r="D94" s="56"/>
      <c r="E94" s="59"/>
      <c r="F94" s="56"/>
    </row>
    <row r="95" spans="1:6" x14ac:dyDescent="0.2">
      <c r="A95" s="284" t="s">
        <v>191</v>
      </c>
      <c r="B95" s="56"/>
      <c r="C95" s="100"/>
      <c r="D95" s="56"/>
      <c r="E95" s="59"/>
      <c r="F95" s="56"/>
    </row>
    <row r="96" spans="1:6" x14ac:dyDescent="0.2">
      <c r="A96" s="285" t="s">
        <v>192</v>
      </c>
      <c r="B96" s="56"/>
      <c r="C96" s="100"/>
      <c r="D96" s="56"/>
      <c r="E96" s="59"/>
      <c r="F96" s="56"/>
    </row>
    <row r="97" spans="1:6" ht="20.100000000000001" customHeight="1" x14ac:dyDescent="0.2">
      <c r="A97" s="292" t="s">
        <v>582</v>
      </c>
      <c r="B97" s="56"/>
      <c r="C97" s="100"/>
      <c r="D97" s="56"/>
      <c r="E97" s="59"/>
      <c r="F97" s="56"/>
    </row>
    <row r="98" spans="1:6" ht="20.100000000000001" customHeight="1" x14ac:dyDescent="0.2">
      <c r="A98" s="292" t="s">
        <v>583</v>
      </c>
      <c r="B98" s="56"/>
      <c r="C98" s="100"/>
      <c r="D98" s="56"/>
      <c r="E98" s="59"/>
      <c r="F98" s="56"/>
    </row>
    <row r="99" spans="1:6" ht="25.5" x14ac:dyDescent="0.2">
      <c r="A99" s="291" t="s">
        <v>566</v>
      </c>
      <c r="B99" s="56"/>
      <c r="C99" s="100"/>
      <c r="D99" s="56"/>
      <c r="E99" s="59"/>
      <c r="F99" s="56"/>
    </row>
    <row r="100" spans="1:6" ht="25.5" x14ac:dyDescent="0.2">
      <c r="A100" s="291" t="s">
        <v>567</v>
      </c>
      <c r="B100" s="56"/>
      <c r="C100" s="100"/>
      <c r="D100" s="56"/>
      <c r="E100" s="59"/>
      <c r="F100" s="56"/>
    </row>
    <row r="101" spans="1:6" ht="20.100000000000001" customHeight="1" x14ac:dyDescent="0.2">
      <c r="A101" s="291" t="s">
        <v>568</v>
      </c>
      <c r="B101" s="56"/>
      <c r="C101" s="100"/>
      <c r="D101" s="56"/>
      <c r="E101" s="59"/>
      <c r="F101" s="56"/>
    </row>
    <row r="102" spans="1:6" ht="25.5" x14ac:dyDescent="0.2">
      <c r="A102" s="291" t="s">
        <v>569</v>
      </c>
      <c r="B102" s="56"/>
      <c r="C102" s="100"/>
      <c r="D102" s="56"/>
      <c r="E102" s="59"/>
      <c r="F102" s="56"/>
    </row>
    <row r="103" spans="1:6" ht="20.100000000000001" customHeight="1" x14ac:dyDescent="0.2">
      <c r="A103" s="291" t="s">
        <v>570</v>
      </c>
      <c r="B103" s="56"/>
      <c r="C103" s="100"/>
      <c r="D103" s="56"/>
      <c r="E103" s="59"/>
      <c r="F103" s="56"/>
    </row>
    <row r="104" spans="1:6" ht="31.5" customHeight="1" x14ac:dyDescent="0.2">
      <c r="A104" s="292" t="s">
        <v>571</v>
      </c>
      <c r="B104" s="56"/>
      <c r="C104" s="100"/>
      <c r="D104" s="56"/>
      <c r="E104" s="59"/>
      <c r="F104" s="56"/>
    </row>
    <row r="105" spans="1:6" ht="25.5" x14ac:dyDescent="0.2">
      <c r="A105" s="291" t="s">
        <v>572</v>
      </c>
      <c r="B105" s="56"/>
      <c r="C105" s="100"/>
      <c r="D105" s="56"/>
      <c r="E105" s="59"/>
      <c r="F105" s="56"/>
    </row>
    <row r="106" spans="1:6" ht="25.5" x14ac:dyDescent="0.2">
      <c r="A106" s="292" t="s">
        <v>584</v>
      </c>
      <c r="B106" s="56"/>
      <c r="C106" s="100"/>
      <c r="D106" s="56"/>
      <c r="E106" s="59"/>
      <c r="F106" s="56"/>
    </row>
    <row r="107" spans="1:6" ht="25.5" x14ac:dyDescent="0.2">
      <c r="A107" s="291" t="s">
        <v>573</v>
      </c>
      <c r="B107" s="56"/>
      <c r="C107" s="100"/>
      <c r="D107" s="56"/>
      <c r="E107" s="59"/>
      <c r="F107" s="56"/>
    </row>
    <row r="108" spans="1:6" ht="25.5" x14ac:dyDescent="0.2">
      <c r="A108" s="291" t="s">
        <v>574</v>
      </c>
      <c r="B108" s="56"/>
      <c r="C108" s="100"/>
      <c r="D108" s="56"/>
      <c r="E108" s="59"/>
      <c r="F108" s="56"/>
    </row>
    <row r="109" spans="1:6" ht="20.100000000000001" customHeight="1" x14ac:dyDescent="0.2">
      <c r="A109" s="291" t="s">
        <v>575</v>
      </c>
      <c r="B109" s="56"/>
      <c r="C109" s="100"/>
      <c r="D109" s="56"/>
      <c r="E109" s="59"/>
      <c r="F109" s="56"/>
    </row>
    <row r="110" spans="1:6" ht="20.100000000000001" customHeight="1" x14ac:dyDescent="0.2">
      <c r="A110" s="291" t="s">
        <v>576</v>
      </c>
      <c r="B110" s="56"/>
      <c r="C110" s="100"/>
      <c r="D110" s="56"/>
      <c r="E110" s="59"/>
      <c r="F110" s="56"/>
    </row>
    <row r="111" spans="1:6" ht="25.5" x14ac:dyDescent="0.2">
      <c r="A111" s="292" t="s">
        <v>577</v>
      </c>
      <c r="B111" s="56"/>
      <c r="C111" s="100"/>
      <c r="D111" s="56"/>
      <c r="E111" s="59"/>
      <c r="F111" s="56"/>
    </row>
    <row r="112" spans="1:6" ht="20.100000000000001" customHeight="1" x14ac:dyDescent="0.2">
      <c r="A112" s="291" t="s">
        <v>578</v>
      </c>
      <c r="B112" s="56"/>
      <c r="C112" s="100"/>
      <c r="D112" s="56"/>
      <c r="E112" s="59"/>
      <c r="F112" s="56"/>
    </row>
    <row r="113" spans="1:6" ht="25.5" x14ac:dyDescent="0.2">
      <c r="A113" s="292" t="s">
        <v>585</v>
      </c>
      <c r="B113" s="56"/>
      <c r="C113" s="100"/>
      <c r="D113" s="56"/>
      <c r="E113" s="59"/>
      <c r="F113" s="56"/>
    </row>
    <row r="114" spans="1:6" ht="102" x14ac:dyDescent="0.2">
      <c r="A114" s="292" t="s">
        <v>586</v>
      </c>
      <c r="B114" s="56"/>
      <c r="C114" s="100"/>
      <c r="D114" s="56"/>
      <c r="E114" s="59"/>
      <c r="F114" s="56"/>
    </row>
    <row r="115" spans="1:6" ht="25.5" x14ac:dyDescent="0.2">
      <c r="A115" s="208" t="s">
        <v>579</v>
      </c>
      <c r="B115" s="56"/>
      <c r="C115" s="100"/>
      <c r="D115" s="56"/>
      <c r="E115" s="59"/>
      <c r="F115" s="56"/>
    </row>
    <row r="116" spans="1:6" ht="25.5" x14ac:dyDescent="0.2">
      <c r="A116" s="291" t="s">
        <v>580</v>
      </c>
      <c r="B116" s="56"/>
      <c r="C116" s="100"/>
      <c r="D116" s="56"/>
      <c r="E116" s="59"/>
      <c r="F116" s="56"/>
    </row>
    <row r="117" spans="1:6" ht="20.100000000000001" customHeight="1" x14ac:dyDescent="0.2">
      <c r="A117" s="292" t="s">
        <v>278</v>
      </c>
      <c r="B117" s="56"/>
      <c r="C117" s="100"/>
      <c r="D117" s="56"/>
      <c r="E117" s="59"/>
      <c r="F117" s="56"/>
    </row>
    <row r="118" spans="1:6" ht="43.5" customHeight="1" x14ac:dyDescent="0.2">
      <c r="A118" s="255" t="s">
        <v>581</v>
      </c>
      <c r="B118" s="56"/>
      <c r="C118" s="100"/>
      <c r="D118" s="56"/>
      <c r="E118" s="59"/>
      <c r="F118" s="56"/>
    </row>
    <row r="119" spans="1:6" ht="25.5" x14ac:dyDescent="0.2">
      <c r="A119" s="255" t="s">
        <v>587</v>
      </c>
      <c r="B119" s="56"/>
      <c r="C119" s="100"/>
      <c r="D119" s="56"/>
      <c r="E119" s="59"/>
      <c r="F119" s="56"/>
    </row>
    <row r="120" spans="1:6" ht="25.5" x14ac:dyDescent="0.2">
      <c r="A120" s="255" t="s">
        <v>588</v>
      </c>
      <c r="B120" s="56"/>
      <c r="C120" s="100"/>
      <c r="D120" s="56"/>
      <c r="E120" s="59"/>
      <c r="F120" s="56"/>
    </row>
    <row r="121" spans="1:6" ht="18.75" customHeight="1" x14ac:dyDescent="0.2">
      <c r="A121" s="255" t="s">
        <v>589</v>
      </c>
      <c r="B121" s="56"/>
      <c r="C121" s="100"/>
      <c r="D121" s="56"/>
      <c r="E121" s="59"/>
      <c r="F121" s="56"/>
    </row>
    <row r="122" spans="1:6" ht="18.75" customHeight="1" x14ac:dyDescent="0.2">
      <c r="A122" s="255" t="s">
        <v>590</v>
      </c>
      <c r="B122" s="56"/>
      <c r="C122" s="100"/>
      <c r="D122" s="56"/>
      <c r="E122" s="59"/>
      <c r="F122" s="56"/>
    </row>
    <row r="123" spans="1:6" ht="25.5" x14ac:dyDescent="0.2">
      <c r="A123" s="255" t="s">
        <v>591</v>
      </c>
      <c r="B123" s="56"/>
      <c r="C123" s="100"/>
      <c r="D123" s="56"/>
      <c r="E123" s="59"/>
      <c r="F123" s="56"/>
    </row>
    <row r="124" spans="1:6" x14ac:dyDescent="0.2">
      <c r="A124" s="285" t="s">
        <v>193</v>
      </c>
      <c r="B124" s="56"/>
      <c r="C124" s="100"/>
      <c r="D124" s="56"/>
      <c r="E124" s="59"/>
      <c r="F124" s="56"/>
    </row>
    <row r="125" spans="1:6" ht="25.5" x14ac:dyDescent="0.2">
      <c r="A125" s="256" t="s">
        <v>593</v>
      </c>
      <c r="B125" s="56"/>
      <c r="C125" s="100"/>
      <c r="D125" s="56"/>
      <c r="E125" s="59"/>
      <c r="F125" s="56"/>
    </row>
    <row r="126" spans="1:6" ht="25.5" x14ac:dyDescent="0.2">
      <c r="A126" s="256" t="s">
        <v>594</v>
      </c>
      <c r="B126" s="56"/>
      <c r="C126" s="100"/>
      <c r="D126" s="56"/>
      <c r="E126" s="59"/>
      <c r="F126" s="56"/>
    </row>
    <row r="127" spans="1:6" ht="25.5" x14ac:dyDescent="0.2">
      <c r="A127" s="256" t="s">
        <v>698</v>
      </c>
      <c r="B127" s="56"/>
      <c r="C127" s="100"/>
      <c r="D127" s="56"/>
      <c r="E127" s="59"/>
      <c r="F127" s="56"/>
    </row>
    <row r="128" spans="1:6" ht="25.5" x14ac:dyDescent="0.2">
      <c r="A128" s="256" t="s">
        <v>595</v>
      </c>
      <c r="B128" s="56"/>
      <c r="C128" s="100"/>
      <c r="D128" s="56"/>
      <c r="E128" s="59"/>
      <c r="F128" s="56"/>
    </row>
    <row r="129" spans="1:6" ht="18.75" customHeight="1" x14ac:dyDescent="0.2">
      <c r="A129" s="255" t="s">
        <v>596</v>
      </c>
      <c r="B129" s="56"/>
      <c r="C129" s="100"/>
      <c r="D129" s="56"/>
      <c r="E129" s="59"/>
      <c r="F129" s="56"/>
    </row>
    <row r="130" spans="1:6" ht="25.5" x14ac:dyDescent="0.2">
      <c r="A130" s="256" t="s">
        <v>592</v>
      </c>
      <c r="B130" s="56"/>
      <c r="C130" s="100"/>
      <c r="D130" s="56"/>
      <c r="E130" s="59"/>
      <c r="F130" s="56"/>
    </row>
    <row r="131" spans="1:6" ht="18.75" customHeight="1" x14ac:dyDescent="0.2">
      <c r="A131" s="255" t="s">
        <v>599</v>
      </c>
      <c r="B131" s="56"/>
      <c r="C131" s="100"/>
      <c r="D131" s="56"/>
      <c r="E131" s="59"/>
      <c r="F131" s="56"/>
    </row>
    <row r="132" spans="1:6" ht="27.75" customHeight="1" x14ac:dyDescent="0.2">
      <c r="A132" s="256" t="s">
        <v>597</v>
      </c>
      <c r="B132" s="56"/>
      <c r="C132" s="100"/>
      <c r="D132" s="56"/>
      <c r="E132" s="59"/>
      <c r="F132" s="56"/>
    </row>
    <row r="133" spans="1:6" ht="18.75" customHeight="1" x14ac:dyDescent="0.2">
      <c r="A133" s="255" t="s">
        <v>598</v>
      </c>
      <c r="B133" s="56"/>
      <c r="C133" s="100"/>
      <c r="D133" s="56"/>
      <c r="E133" s="59"/>
      <c r="F133" s="56"/>
    </row>
    <row r="134" spans="1:6" ht="30" customHeight="1" x14ac:dyDescent="0.2">
      <c r="A134" s="122"/>
      <c r="B134" s="122"/>
      <c r="C134" s="122"/>
      <c r="D134" s="122"/>
      <c r="E134" s="122"/>
      <c r="F134" s="122"/>
    </row>
    <row r="135" spans="1:6" ht="30" customHeight="1" x14ac:dyDescent="0.2">
      <c r="A135" s="485" t="s">
        <v>158</v>
      </c>
      <c r="B135" s="486"/>
      <c r="C135" s="486"/>
      <c r="D135" s="486"/>
      <c r="E135" s="486"/>
      <c r="F135" s="487"/>
    </row>
    <row r="136" spans="1:6" ht="30" customHeight="1" x14ac:dyDescent="0.2">
      <c r="A136" s="123"/>
      <c r="B136" s="124"/>
      <c r="C136" s="124"/>
      <c r="D136" s="124"/>
      <c r="E136" s="124"/>
      <c r="F136" s="124"/>
    </row>
  </sheetData>
  <mergeCells count="8">
    <mergeCell ref="A135:F135"/>
    <mergeCell ref="A1:F1"/>
    <mergeCell ref="A4:F4"/>
    <mergeCell ref="A6:A7"/>
    <mergeCell ref="E6:E7"/>
    <mergeCell ref="A2:F2"/>
    <mergeCell ref="B6:D6"/>
    <mergeCell ref="F6:F7"/>
  </mergeCells>
  <pageMargins left="0.74803149606299213" right="0.74803149606299213" top="0.98425196850393704" bottom="0.98425196850393704" header="0.51181102362204722" footer="0.51181102362204722"/>
  <pageSetup paperSize="9" scale="60" fitToHeight="0"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41" r:id="rId4">
          <objectPr defaultSize="0" autoPict="0" r:id="rId5">
            <anchor moveWithCells="1" sizeWithCells="1">
              <from>
                <xdr:col>2</xdr:col>
                <xdr:colOff>266700</xdr:colOff>
                <xdr:row>0</xdr:row>
                <xdr:rowOff>152400</xdr:rowOff>
              </from>
              <to>
                <xdr:col>3</xdr:col>
                <xdr:colOff>66675</xdr:colOff>
                <xdr:row>0</xdr:row>
                <xdr:rowOff>809625</xdr:rowOff>
              </to>
            </anchor>
          </objectPr>
        </oleObject>
      </mc:Choice>
      <mc:Fallback>
        <oleObject progId="PBrush" shapeId="1024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9"/>
  <sheetViews>
    <sheetView showGridLines="0" zoomScaleNormal="100" zoomScaleSheetLayoutView="100" workbookViewId="0">
      <selection activeCell="A27" sqref="A27"/>
    </sheetView>
  </sheetViews>
  <sheetFormatPr defaultRowHeight="12.75" x14ac:dyDescent="0.2"/>
  <cols>
    <col min="1" max="1" width="65.85546875" style="31" customWidth="1"/>
    <col min="2" max="2" width="8" style="31" customWidth="1"/>
    <col min="3" max="3" width="9.7109375" style="31" customWidth="1"/>
    <col min="4" max="4" width="13.5703125" style="31" customWidth="1"/>
    <col min="5" max="5" width="23.28515625" style="31" customWidth="1"/>
    <col min="6" max="6" width="23.140625" style="31" customWidth="1"/>
    <col min="7" max="16384" width="9.140625" style="31"/>
  </cols>
  <sheetData>
    <row r="1" spans="1:11" ht="80.25" customHeight="1" x14ac:dyDescent="0.25">
      <c r="A1" s="466"/>
      <c r="B1" s="488"/>
      <c r="C1" s="488"/>
      <c r="D1" s="488"/>
      <c r="E1" s="488"/>
      <c r="F1" s="488"/>
    </row>
    <row r="2" spans="1:11" ht="34.5" customHeight="1" x14ac:dyDescent="0.2">
      <c r="A2" s="432" t="s">
        <v>198</v>
      </c>
      <c r="B2" s="433"/>
      <c r="C2" s="433"/>
      <c r="D2" s="433"/>
      <c r="E2" s="433"/>
      <c r="F2" s="434"/>
    </row>
    <row r="3" spans="1:11" ht="15" customHeight="1" x14ac:dyDescent="0.25">
      <c r="A3" s="32"/>
      <c r="B3" s="33"/>
      <c r="C3" s="33"/>
      <c r="D3" s="33"/>
      <c r="E3" s="33"/>
      <c r="F3" s="33"/>
      <c r="G3"/>
      <c r="H3"/>
      <c r="I3"/>
      <c r="J3"/>
      <c r="K3"/>
    </row>
    <row r="4" spans="1:11" ht="24.75" customHeight="1" x14ac:dyDescent="0.2">
      <c r="A4" s="422" t="s">
        <v>160</v>
      </c>
      <c r="B4" s="423"/>
      <c r="C4" s="423"/>
      <c r="D4" s="423"/>
      <c r="E4" s="423"/>
      <c r="F4" s="423"/>
      <c r="G4" s="98"/>
      <c r="H4" s="98"/>
      <c r="I4" s="98"/>
      <c r="J4" s="98"/>
      <c r="K4" s="98"/>
    </row>
    <row r="5" spans="1:11" ht="13.5" thickBot="1" x14ac:dyDescent="0.25">
      <c r="A5" s="38"/>
    </row>
    <row r="6" spans="1:11" s="223" customFormat="1" ht="14.25" customHeight="1" x14ac:dyDescent="0.2">
      <c r="A6" s="435" t="s">
        <v>365</v>
      </c>
      <c r="B6" s="437" t="s">
        <v>366</v>
      </c>
      <c r="C6" s="437"/>
      <c r="D6" s="437"/>
      <c r="E6" s="437" t="s">
        <v>367</v>
      </c>
      <c r="F6" s="429" t="s">
        <v>368</v>
      </c>
    </row>
    <row r="7" spans="1:11" s="223" customFormat="1" ht="42.75" customHeight="1" x14ac:dyDescent="0.2">
      <c r="A7" s="448"/>
      <c r="B7" s="266" t="s">
        <v>369</v>
      </c>
      <c r="C7" s="266" t="s">
        <v>370</v>
      </c>
      <c r="D7" s="267" t="s">
        <v>371</v>
      </c>
      <c r="E7" s="449"/>
      <c r="F7" s="452"/>
    </row>
    <row r="8" spans="1:11" ht="20.100000000000001" customHeight="1" x14ac:dyDescent="0.2">
      <c r="A8" s="261" t="s">
        <v>600</v>
      </c>
      <c r="B8" s="56"/>
      <c r="C8" s="58"/>
      <c r="D8" s="56"/>
      <c r="E8" s="59"/>
      <c r="F8" s="56"/>
    </row>
    <row r="9" spans="1:11" ht="20.100000000000001" customHeight="1" x14ac:dyDescent="0.2">
      <c r="A9" s="261" t="s">
        <v>601</v>
      </c>
      <c r="B9" s="56"/>
      <c r="C9" s="58"/>
      <c r="D9" s="56"/>
      <c r="E9" s="59"/>
      <c r="F9" s="56"/>
    </row>
    <row r="10" spans="1:11" ht="29.25" customHeight="1" x14ac:dyDescent="0.2">
      <c r="A10" s="261" t="s">
        <v>605</v>
      </c>
      <c r="B10" s="56"/>
      <c r="C10" s="58"/>
      <c r="D10" s="56"/>
      <c r="E10" s="59"/>
      <c r="F10" s="56"/>
    </row>
    <row r="11" spans="1:11" ht="20.100000000000001" customHeight="1" x14ac:dyDescent="0.2">
      <c r="A11" s="261" t="s">
        <v>602</v>
      </c>
      <c r="B11" s="56"/>
      <c r="C11" s="58"/>
      <c r="D11" s="56"/>
      <c r="E11" s="59"/>
      <c r="F11" s="56"/>
    </row>
    <row r="12" spans="1:11" ht="20.100000000000001" customHeight="1" x14ac:dyDescent="0.2">
      <c r="A12" s="261" t="s">
        <v>603</v>
      </c>
      <c r="B12" s="56"/>
      <c r="C12" s="58"/>
      <c r="D12" s="56"/>
      <c r="E12" s="59"/>
      <c r="F12" s="56"/>
    </row>
    <row r="13" spans="1:11" ht="25.5" x14ac:dyDescent="0.2">
      <c r="A13" s="293" t="s">
        <v>161</v>
      </c>
      <c r="B13" s="56"/>
      <c r="C13" s="302"/>
      <c r="D13" s="56"/>
      <c r="E13" s="59"/>
      <c r="F13" s="56"/>
    </row>
    <row r="14" spans="1:11" ht="25.5" x14ac:dyDescent="0.2">
      <c r="A14" s="293" t="s">
        <v>162</v>
      </c>
      <c r="B14" s="56"/>
      <c r="C14" s="302"/>
      <c r="D14" s="56"/>
      <c r="E14" s="59"/>
      <c r="F14" s="56"/>
    </row>
    <row r="15" spans="1:11" ht="20.100000000000001" customHeight="1" x14ac:dyDescent="0.2">
      <c r="A15" s="293" t="s">
        <v>163</v>
      </c>
      <c r="B15" s="56"/>
      <c r="C15" s="58"/>
      <c r="D15" s="56"/>
      <c r="E15" s="59"/>
      <c r="F15" s="56"/>
    </row>
    <row r="16" spans="1:11" ht="20.100000000000001" customHeight="1" x14ac:dyDescent="0.2">
      <c r="A16" s="293" t="s">
        <v>164</v>
      </c>
      <c r="B16" s="56"/>
      <c r="C16" s="58"/>
      <c r="D16" s="56"/>
      <c r="E16" s="59"/>
      <c r="F16" s="56"/>
    </row>
    <row r="17" spans="1:6" ht="20.100000000000001" customHeight="1" x14ac:dyDescent="0.2">
      <c r="A17" s="293" t="s">
        <v>165</v>
      </c>
      <c r="B17" s="56"/>
      <c r="C17" s="58"/>
      <c r="D17" s="56"/>
      <c r="E17" s="59"/>
      <c r="F17" s="56"/>
    </row>
    <row r="18" spans="1:6" ht="20.100000000000001" customHeight="1" x14ac:dyDescent="0.2">
      <c r="A18" s="293" t="s">
        <v>166</v>
      </c>
      <c r="B18" s="56"/>
      <c r="C18" s="58"/>
      <c r="D18" s="56"/>
      <c r="E18" s="59"/>
      <c r="F18" s="56"/>
    </row>
    <row r="19" spans="1:6" ht="20.100000000000001" customHeight="1" x14ac:dyDescent="0.2">
      <c r="A19" s="293" t="s">
        <v>167</v>
      </c>
      <c r="B19" s="56"/>
      <c r="C19" s="58"/>
      <c r="D19" s="56"/>
      <c r="E19" s="59"/>
      <c r="F19" s="56"/>
    </row>
    <row r="20" spans="1:6" ht="20.100000000000001" customHeight="1" x14ac:dyDescent="0.2">
      <c r="A20" s="261" t="s">
        <v>606</v>
      </c>
      <c r="B20" s="56"/>
      <c r="C20" s="58"/>
      <c r="D20" s="56"/>
      <c r="E20" s="59"/>
      <c r="F20" s="56"/>
    </row>
    <row r="21" spans="1:6" ht="25.5" customHeight="1" x14ac:dyDescent="0.2">
      <c r="A21" s="261" t="s">
        <v>608</v>
      </c>
      <c r="B21" s="56"/>
      <c r="C21" s="58"/>
      <c r="D21" s="56"/>
      <c r="E21" s="59"/>
      <c r="F21" s="56"/>
    </row>
    <row r="22" spans="1:6" ht="30" customHeight="1" x14ac:dyDescent="0.2">
      <c r="A22" s="261" t="s">
        <v>607</v>
      </c>
      <c r="B22" s="56"/>
      <c r="C22" s="58"/>
      <c r="D22" s="56"/>
      <c r="E22" s="59"/>
      <c r="F22" s="56"/>
    </row>
    <row r="23" spans="1:6" ht="20.100000000000001" customHeight="1" x14ac:dyDescent="0.2">
      <c r="A23" s="261" t="s">
        <v>604</v>
      </c>
      <c r="B23" s="56"/>
      <c r="C23" s="58"/>
      <c r="D23" s="56"/>
      <c r="E23" s="59"/>
      <c r="F23" s="56"/>
    </row>
    <row r="24" spans="1:6" ht="45.75" customHeight="1" x14ac:dyDescent="0.2">
      <c r="A24" s="261" t="s">
        <v>609</v>
      </c>
      <c r="B24" s="56"/>
      <c r="C24" s="58"/>
      <c r="D24" s="56"/>
      <c r="E24" s="59"/>
      <c r="F24" s="56"/>
    </row>
    <row r="25" spans="1:6" ht="25.5" x14ac:dyDescent="0.2">
      <c r="A25" s="261" t="s">
        <v>610</v>
      </c>
      <c r="B25" s="56"/>
      <c r="C25" s="303"/>
      <c r="D25" s="56"/>
      <c r="E25" s="59"/>
      <c r="F25" s="56"/>
    </row>
    <row r="26" spans="1:6" ht="50.25" customHeight="1" x14ac:dyDescent="0.2">
      <c r="A26" s="304" t="s">
        <v>524</v>
      </c>
      <c r="B26" s="56"/>
      <c r="C26" s="302"/>
      <c r="D26" s="56"/>
      <c r="E26" s="59"/>
      <c r="F26" s="56"/>
    </row>
    <row r="27" spans="1:6" ht="25.5" x14ac:dyDescent="0.2">
      <c r="A27" s="304" t="s">
        <v>699</v>
      </c>
      <c r="B27" s="56"/>
      <c r="C27" s="302"/>
      <c r="D27" s="56"/>
      <c r="E27" s="59"/>
      <c r="F27" s="56"/>
    </row>
    <row r="28" spans="1:6" x14ac:dyDescent="0.2">
      <c r="A28" s="30"/>
      <c r="B28" s="30"/>
      <c r="C28" s="29"/>
      <c r="D28" s="30"/>
      <c r="E28" s="30"/>
      <c r="F28" s="30"/>
    </row>
    <row r="29" spans="1:6" ht="30" customHeight="1" x14ac:dyDescent="0.2">
      <c r="A29" s="489" t="s">
        <v>168</v>
      </c>
      <c r="B29" s="490"/>
      <c r="C29" s="490"/>
      <c r="D29" s="490"/>
      <c r="E29" s="490"/>
      <c r="F29" s="491"/>
    </row>
  </sheetData>
  <mergeCells count="8">
    <mergeCell ref="A4:F4"/>
    <mergeCell ref="E6:E7"/>
    <mergeCell ref="A29:F29"/>
    <mergeCell ref="A1:F1"/>
    <mergeCell ref="A2:F2"/>
    <mergeCell ref="A6:A7"/>
    <mergeCell ref="B6:D6"/>
    <mergeCell ref="F6:F7"/>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drawing r:id="rId2"/>
  <legacyDrawing r:id="rId3"/>
  <oleObjects>
    <mc:AlternateContent xmlns:mc="http://schemas.openxmlformats.org/markup-compatibility/2006">
      <mc:Choice Requires="x14">
        <oleObject progId="PBrush" shapeId="11265" r:id="rId4">
          <objectPr defaultSize="0" autoPict="0" r:id="rId5">
            <anchor moveWithCells="1" sizeWithCells="1">
              <from>
                <xdr:col>2</xdr:col>
                <xdr:colOff>466725</xdr:colOff>
                <xdr:row>0</xdr:row>
                <xdr:rowOff>152400</xdr:rowOff>
              </from>
              <to>
                <xdr:col>3</xdr:col>
                <xdr:colOff>371475</xdr:colOff>
                <xdr:row>0</xdr:row>
                <xdr:rowOff>809625</xdr:rowOff>
              </to>
            </anchor>
          </objectPr>
        </oleObject>
      </mc:Choice>
      <mc:Fallback>
        <oleObject progId="PBrush" shapeId="11265" r:id="rId4"/>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pageSetUpPr fitToPage="1"/>
  </sheetPr>
  <dimension ref="A1:K26"/>
  <sheetViews>
    <sheetView showGridLines="0" topLeftCell="A7" zoomScaleNormal="100" zoomScaleSheetLayoutView="100" workbookViewId="0">
      <selection activeCell="F35" sqref="F35"/>
    </sheetView>
  </sheetViews>
  <sheetFormatPr defaultRowHeight="12.75" x14ac:dyDescent="0.2"/>
  <cols>
    <col min="1" max="1" width="75.7109375" style="31" customWidth="1"/>
    <col min="2" max="2" width="12.7109375" style="31" customWidth="1"/>
    <col min="3" max="3" width="1.140625" style="31" customWidth="1"/>
    <col min="4" max="4" width="12.7109375" style="31" customWidth="1"/>
    <col min="5" max="5" width="1.28515625" style="31" customWidth="1"/>
    <col min="6" max="6" width="40.7109375" style="31" customWidth="1"/>
    <col min="7" max="16384" width="9.140625" style="31"/>
  </cols>
  <sheetData>
    <row r="1" spans="1:11" ht="53.25" customHeight="1" x14ac:dyDescent="0.2"/>
    <row r="2" spans="1:11" ht="49.5" customHeight="1" x14ac:dyDescent="0.25">
      <c r="A2" s="492" t="s">
        <v>159</v>
      </c>
      <c r="B2" s="493"/>
      <c r="C2" s="493"/>
      <c r="D2" s="493"/>
      <c r="E2" s="493"/>
      <c r="F2" s="494"/>
      <c r="G2" s="97"/>
      <c r="H2" s="97"/>
      <c r="I2" s="97"/>
      <c r="J2" s="97"/>
      <c r="K2" s="97"/>
    </row>
    <row r="3" spans="1:11" ht="15" customHeight="1" x14ac:dyDescent="0.25">
      <c r="A3" s="32"/>
      <c r="B3" s="33"/>
      <c r="C3" s="33"/>
      <c r="D3" s="33"/>
      <c r="E3" s="33"/>
      <c r="F3" s="34"/>
      <c r="G3" s="103"/>
      <c r="H3"/>
      <c r="I3"/>
      <c r="J3"/>
      <c r="K3"/>
    </row>
    <row r="4" spans="1:11" ht="24.75" customHeight="1" x14ac:dyDescent="0.2">
      <c r="A4" s="422" t="s">
        <v>169</v>
      </c>
      <c r="B4" s="423"/>
      <c r="C4" s="423"/>
      <c r="D4" s="423"/>
      <c r="E4" s="423"/>
      <c r="F4" s="424"/>
      <c r="G4" s="104"/>
      <c r="H4" s="98"/>
      <c r="I4" s="98"/>
      <c r="J4" s="98"/>
      <c r="K4" s="98"/>
    </row>
    <row r="5" spans="1:11" x14ac:dyDescent="0.2">
      <c r="A5" s="38"/>
      <c r="F5" s="39"/>
    </row>
    <row r="6" spans="1:11" x14ac:dyDescent="0.2">
      <c r="A6" s="38"/>
      <c r="F6" s="39"/>
    </row>
    <row r="7" spans="1:11" x14ac:dyDescent="0.2">
      <c r="A7" s="105" t="s">
        <v>97</v>
      </c>
      <c r="B7" s="40" t="s">
        <v>98</v>
      </c>
      <c r="C7" s="105"/>
      <c r="D7" s="425" t="s">
        <v>99</v>
      </c>
      <c r="E7" s="105"/>
      <c r="F7" s="105" t="s">
        <v>100</v>
      </c>
    </row>
    <row r="8" spans="1:11" x14ac:dyDescent="0.2">
      <c r="A8" s="106"/>
      <c r="B8" s="42" t="s">
        <v>101</v>
      </c>
      <c r="C8" s="106"/>
      <c r="D8" s="426"/>
      <c r="E8" s="106"/>
      <c r="F8" s="106"/>
    </row>
    <row r="9" spans="1:11" x14ac:dyDescent="0.2">
      <c r="A9" s="44"/>
      <c r="B9" s="107"/>
      <c r="C9" s="68"/>
      <c r="D9" s="107"/>
      <c r="E9" s="68"/>
      <c r="F9" s="107"/>
    </row>
    <row r="10" spans="1:11" ht="29.25" customHeight="1" x14ac:dyDescent="0.2">
      <c r="A10" s="108" t="s">
        <v>170</v>
      </c>
      <c r="B10" s="99"/>
      <c r="C10" s="30"/>
      <c r="D10" s="99"/>
      <c r="E10" s="30"/>
      <c r="F10" s="63"/>
    </row>
    <row r="11" spans="1:11" ht="12.75" customHeight="1" x14ac:dyDescent="0.2">
      <c r="A11" s="109"/>
      <c r="B11" s="48"/>
      <c r="C11" s="30"/>
      <c r="D11" s="48"/>
      <c r="E11" s="30"/>
      <c r="F11" s="48"/>
    </row>
    <row r="12" spans="1:11" ht="24.75" customHeight="1" x14ac:dyDescent="0.2">
      <c r="A12" s="109" t="s">
        <v>171</v>
      </c>
      <c r="B12" s="48"/>
      <c r="C12" s="30"/>
      <c r="D12" s="48"/>
      <c r="E12" s="30"/>
      <c r="F12" s="48"/>
    </row>
    <row r="13" spans="1:11" x14ac:dyDescent="0.2">
      <c r="A13" s="52"/>
      <c r="B13" s="48"/>
      <c r="C13" s="30"/>
      <c r="D13" s="48"/>
      <c r="E13" s="30"/>
      <c r="F13" s="48"/>
    </row>
    <row r="14" spans="1:11" ht="25.5" x14ac:dyDescent="0.2">
      <c r="A14" s="110" t="s">
        <v>172</v>
      </c>
      <c r="B14" s="99"/>
      <c r="C14" s="30"/>
      <c r="D14" s="99"/>
      <c r="E14" s="30"/>
      <c r="F14" s="48"/>
    </row>
    <row r="15" spans="1:11" x14ac:dyDescent="0.2">
      <c r="A15" s="52"/>
      <c r="B15" s="48"/>
      <c r="C15" s="30"/>
      <c r="D15" s="48"/>
      <c r="E15" s="30"/>
      <c r="F15" s="48"/>
    </row>
    <row r="16" spans="1:11" ht="51" x14ac:dyDescent="0.2">
      <c r="A16" s="111" t="s">
        <v>173</v>
      </c>
      <c r="B16" s="48"/>
      <c r="C16" s="30"/>
      <c r="D16" s="48"/>
      <c r="E16" s="30"/>
      <c r="F16" s="48"/>
    </row>
    <row r="17" spans="1:6" x14ac:dyDescent="0.2">
      <c r="A17" s="52"/>
      <c r="B17" s="48"/>
      <c r="C17" s="30"/>
      <c r="D17" s="48"/>
      <c r="E17" s="30"/>
      <c r="F17" s="48"/>
    </row>
    <row r="18" spans="1:6" x14ac:dyDescent="0.2">
      <c r="A18" s="110" t="s">
        <v>174</v>
      </c>
      <c r="B18" s="99"/>
      <c r="C18" s="30"/>
      <c r="D18" s="99"/>
      <c r="E18" s="30"/>
      <c r="F18" s="48"/>
    </row>
    <row r="19" spans="1:6" x14ac:dyDescent="0.2">
      <c r="A19" s="52"/>
      <c r="B19" s="48"/>
      <c r="C19" s="30"/>
      <c r="D19" s="48"/>
      <c r="E19" s="30"/>
      <c r="F19" s="48"/>
    </row>
    <row r="20" spans="1:6" ht="51" x14ac:dyDescent="0.2">
      <c r="A20" s="110" t="s">
        <v>175</v>
      </c>
      <c r="B20" s="99"/>
      <c r="C20" s="30"/>
      <c r="D20" s="99"/>
      <c r="E20" s="30"/>
      <c r="F20" s="48"/>
    </row>
    <row r="21" spans="1:6" x14ac:dyDescent="0.2">
      <c r="A21" s="112"/>
      <c r="B21" s="55"/>
      <c r="C21" s="65"/>
      <c r="D21" s="55"/>
      <c r="E21" s="65"/>
      <c r="F21" s="55"/>
    </row>
    <row r="22" spans="1:6" x14ac:dyDescent="0.2">
      <c r="A22" s="30"/>
      <c r="B22" s="30"/>
      <c r="C22" s="30"/>
      <c r="D22" s="30"/>
      <c r="E22" s="30"/>
      <c r="F22" s="30"/>
    </row>
    <row r="23" spans="1:6" x14ac:dyDescent="0.2">
      <c r="A23" s="428" t="s">
        <v>176</v>
      </c>
      <c r="B23" s="428"/>
      <c r="C23" s="428"/>
      <c r="D23" s="428"/>
      <c r="E23" s="428"/>
      <c r="F23" s="428"/>
    </row>
    <row r="24" spans="1:6" x14ac:dyDescent="0.2">
      <c r="A24" s="30"/>
      <c r="B24" s="30"/>
      <c r="C24" s="30"/>
      <c r="D24" s="30"/>
      <c r="E24" s="30"/>
      <c r="F24" s="30"/>
    </row>
    <row r="25" spans="1:6" ht="38.25" customHeight="1" x14ac:dyDescent="0.2">
      <c r="A25" s="495"/>
      <c r="B25" s="496"/>
      <c r="C25" s="496"/>
      <c r="D25" s="496"/>
      <c r="E25" s="496"/>
      <c r="F25" s="497"/>
    </row>
    <row r="26" spans="1:6" ht="38.25" customHeight="1" x14ac:dyDescent="0.2">
      <c r="A26" s="498"/>
      <c r="B26" s="499"/>
      <c r="C26" s="499"/>
      <c r="D26" s="499"/>
      <c r="E26" s="499"/>
      <c r="F26" s="500"/>
    </row>
  </sheetData>
  <mergeCells count="5">
    <mergeCell ref="A2:F2"/>
    <mergeCell ref="A4:F4"/>
    <mergeCell ref="D7:D8"/>
    <mergeCell ref="A23:F23"/>
    <mergeCell ref="A25:F26"/>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pageSetUpPr fitToPage="1"/>
  </sheetPr>
  <dimension ref="A1:J24"/>
  <sheetViews>
    <sheetView showGridLines="0" topLeftCell="A7" zoomScale="115" zoomScaleNormal="115" zoomScaleSheetLayoutView="106" workbookViewId="0">
      <selection activeCell="C31" sqref="C31"/>
    </sheetView>
  </sheetViews>
  <sheetFormatPr defaultRowHeight="12.75" x14ac:dyDescent="0.2"/>
  <cols>
    <col min="1" max="1" width="75.7109375" style="31" customWidth="1"/>
    <col min="2" max="2" width="1.28515625" style="31" customWidth="1"/>
    <col min="3" max="3" width="12.7109375" style="31" customWidth="1"/>
    <col min="4" max="4" width="1.140625" style="31" customWidth="1"/>
    <col min="5" max="5" width="12.7109375" style="31" customWidth="1"/>
    <col min="6" max="6" width="1.28515625" style="31" customWidth="1"/>
    <col min="7" max="7" width="40.7109375" style="31" customWidth="1"/>
    <col min="8" max="16384" width="9.140625" style="31"/>
  </cols>
  <sheetData>
    <row r="1" spans="1:10" ht="55.5" customHeight="1" x14ac:dyDescent="0.2"/>
    <row r="2" spans="1:10" ht="36" customHeight="1" x14ac:dyDescent="0.25">
      <c r="A2" s="492" t="s">
        <v>159</v>
      </c>
      <c r="B2" s="493"/>
      <c r="C2" s="493"/>
      <c r="D2" s="493"/>
      <c r="E2" s="493"/>
      <c r="F2" s="493"/>
      <c r="G2" s="494"/>
      <c r="H2" s="97"/>
      <c r="I2" s="97"/>
      <c r="J2" s="97"/>
    </row>
    <row r="3" spans="1:10" ht="15" customHeight="1" x14ac:dyDescent="0.25">
      <c r="A3" s="32"/>
      <c r="B3" s="33"/>
      <c r="C3" s="33"/>
      <c r="D3" s="33"/>
      <c r="E3" s="33"/>
      <c r="F3" s="33"/>
      <c r="G3" s="9"/>
      <c r="H3"/>
      <c r="I3"/>
      <c r="J3"/>
    </row>
    <row r="4" spans="1:10" ht="24.75" customHeight="1" x14ac:dyDescent="0.2">
      <c r="A4" s="422" t="s">
        <v>177</v>
      </c>
      <c r="B4" s="423"/>
      <c r="C4" s="423"/>
      <c r="D4" s="423"/>
      <c r="E4" s="423"/>
      <c r="F4" s="423"/>
      <c r="G4" s="424"/>
      <c r="H4" s="98"/>
      <c r="I4" s="98"/>
      <c r="J4" s="98"/>
    </row>
    <row r="5" spans="1:10" x14ac:dyDescent="0.2">
      <c r="A5" s="38"/>
      <c r="G5" s="39"/>
    </row>
    <row r="6" spans="1:10" x14ac:dyDescent="0.2">
      <c r="A6" s="501" t="s">
        <v>97</v>
      </c>
      <c r="B6" s="41"/>
      <c r="C6" s="40" t="s">
        <v>98</v>
      </c>
      <c r="D6" s="41"/>
      <c r="E6" s="425" t="s">
        <v>99</v>
      </c>
      <c r="F6" s="41"/>
      <c r="G6" s="40" t="s">
        <v>100</v>
      </c>
    </row>
    <row r="7" spans="1:10" x14ac:dyDescent="0.2">
      <c r="A7" s="502"/>
      <c r="B7" s="113"/>
      <c r="C7" s="114" t="s">
        <v>101</v>
      </c>
      <c r="D7" s="113"/>
      <c r="E7" s="426"/>
      <c r="F7" s="113"/>
      <c r="G7" s="114"/>
    </row>
    <row r="8" spans="1:10" x14ac:dyDescent="0.2">
      <c r="A8" s="48"/>
      <c r="B8" s="30"/>
      <c r="C8" s="48"/>
      <c r="D8" s="30"/>
      <c r="E8" s="48"/>
      <c r="F8" s="30"/>
      <c r="G8" s="48"/>
    </row>
    <row r="9" spans="1:10" ht="25.5" x14ac:dyDescent="0.2">
      <c r="A9" s="115" t="s">
        <v>178</v>
      </c>
      <c r="B9" s="30"/>
      <c r="C9" s="102"/>
      <c r="D9" s="30"/>
      <c r="E9" s="48"/>
      <c r="F9" s="30"/>
      <c r="G9" s="48"/>
    </row>
    <row r="10" spans="1:10" x14ac:dyDescent="0.2">
      <c r="A10" s="115"/>
      <c r="B10" s="30"/>
      <c r="C10" s="102"/>
      <c r="D10" s="30"/>
      <c r="E10" s="48"/>
      <c r="F10" s="30"/>
      <c r="G10" s="48"/>
    </row>
    <row r="11" spans="1:10" ht="38.25" x14ac:dyDescent="0.2">
      <c r="A11" s="116" t="s">
        <v>179</v>
      </c>
      <c r="B11" s="30"/>
      <c r="C11" s="102"/>
      <c r="D11" s="30"/>
      <c r="E11" s="48"/>
      <c r="F11" s="30"/>
      <c r="G11" s="48"/>
    </row>
    <row r="12" spans="1:10" x14ac:dyDescent="0.2">
      <c r="A12" s="115"/>
      <c r="B12" s="30"/>
      <c r="C12" s="102"/>
      <c r="D12" s="30"/>
      <c r="E12" s="48"/>
      <c r="F12" s="30"/>
      <c r="G12" s="48"/>
    </row>
    <row r="13" spans="1:10" ht="25.5" x14ac:dyDescent="0.2">
      <c r="A13" s="115" t="s">
        <v>180</v>
      </c>
      <c r="B13" s="30"/>
      <c r="C13" s="102"/>
      <c r="D13" s="30"/>
      <c r="E13" s="48"/>
      <c r="F13" s="30"/>
      <c r="G13" s="48"/>
    </row>
    <row r="14" spans="1:10" x14ac:dyDescent="0.2">
      <c r="A14" s="115"/>
      <c r="B14" s="30"/>
      <c r="C14" s="102"/>
      <c r="D14" s="30"/>
      <c r="E14" s="48"/>
      <c r="F14" s="30"/>
      <c r="G14" s="48"/>
    </row>
    <row r="15" spans="1:10" ht="51" x14ac:dyDescent="0.2">
      <c r="A15" s="117" t="s">
        <v>181</v>
      </c>
      <c r="B15" s="30"/>
      <c r="C15" s="102"/>
      <c r="D15" s="30"/>
      <c r="E15" s="48"/>
      <c r="F15" s="30"/>
      <c r="G15" s="48"/>
    </row>
    <row r="16" spans="1:10" x14ac:dyDescent="0.2">
      <c r="A16" s="115"/>
      <c r="B16" s="30"/>
      <c r="C16" s="102"/>
      <c r="D16" s="30"/>
      <c r="E16" s="48"/>
      <c r="F16" s="30"/>
      <c r="G16" s="48"/>
    </row>
    <row r="17" spans="1:7" x14ac:dyDescent="0.2">
      <c r="A17" s="503" t="s">
        <v>182</v>
      </c>
      <c r="B17" s="30"/>
      <c r="C17" s="504"/>
      <c r="D17" s="48"/>
      <c r="E17" s="48"/>
      <c r="F17" s="48"/>
      <c r="G17" s="48"/>
    </row>
    <row r="18" spans="1:7" x14ac:dyDescent="0.2">
      <c r="A18" s="503"/>
      <c r="B18" s="30"/>
      <c r="C18" s="504"/>
      <c r="D18" s="30"/>
      <c r="E18" s="48"/>
      <c r="F18" s="30"/>
      <c r="G18" s="48"/>
    </row>
    <row r="19" spans="1:7" x14ac:dyDescent="0.2">
      <c r="A19" s="118"/>
      <c r="B19" s="70"/>
      <c r="C19" s="119"/>
      <c r="D19" s="65"/>
      <c r="E19" s="55"/>
      <c r="F19" s="79"/>
      <c r="G19" s="55"/>
    </row>
    <row r="20" spans="1:7" x14ac:dyDescent="0.2">
      <c r="A20" s="30"/>
      <c r="B20" s="30"/>
      <c r="C20" s="30"/>
      <c r="D20" s="30"/>
      <c r="E20" s="30"/>
      <c r="F20" s="30"/>
      <c r="G20" s="30"/>
    </row>
    <row r="21" spans="1:7" x14ac:dyDescent="0.2">
      <c r="A21" s="428" t="s">
        <v>183</v>
      </c>
      <c r="B21" s="428"/>
      <c r="C21" s="428"/>
      <c r="D21" s="428"/>
      <c r="E21" s="428"/>
      <c r="F21" s="428"/>
      <c r="G21" s="428"/>
    </row>
    <row r="22" spans="1:7" x14ac:dyDescent="0.2">
      <c r="A22" s="65"/>
      <c r="B22" s="65"/>
      <c r="C22" s="65"/>
      <c r="D22" s="65"/>
      <c r="E22" s="65"/>
      <c r="F22" s="65"/>
      <c r="G22" s="65"/>
    </row>
    <row r="23" spans="1:7" ht="38.25" customHeight="1" x14ac:dyDescent="0.2">
      <c r="A23" s="495"/>
      <c r="B23" s="496"/>
      <c r="C23" s="496"/>
      <c r="D23" s="496"/>
      <c r="E23" s="496"/>
      <c r="F23" s="496"/>
      <c r="G23" s="497"/>
    </row>
    <row r="24" spans="1:7" ht="38.25" customHeight="1" x14ac:dyDescent="0.2">
      <c r="A24" s="498"/>
      <c r="B24" s="499"/>
      <c r="C24" s="499"/>
      <c r="D24" s="499"/>
      <c r="E24" s="499"/>
      <c r="F24" s="499"/>
      <c r="G24" s="500"/>
    </row>
  </sheetData>
  <mergeCells count="8">
    <mergeCell ref="A21:G21"/>
    <mergeCell ref="A23:G24"/>
    <mergeCell ref="A2:G2"/>
    <mergeCell ref="A4:G4"/>
    <mergeCell ref="A6:A7"/>
    <mergeCell ref="E6:E7"/>
    <mergeCell ref="A17:A18"/>
    <mergeCell ref="C17:C18"/>
  </mergeCell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7"/>
  <sheetViews>
    <sheetView showGridLines="0" zoomScaleNormal="100" zoomScaleSheetLayoutView="100" workbookViewId="0">
      <selection activeCell="A15" sqref="A15"/>
    </sheetView>
  </sheetViews>
  <sheetFormatPr defaultRowHeight="12.75" x14ac:dyDescent="0.2"/>
  <cols>
    <col min="1" max="1" width="80.140625" style="31" customWidth="1"/>
    <col min="2" max="2" width="7.140625" style="31" customWidth="1"/>
    <col min="3" max="3" width="8.7109375" style="31" customWidth="1"/>
    <col min="4" max="4" width="16.42578125" style="31" bestFit="1" customWidth="1"/>
    <col min="5" max="5" width="32" style="31" customWidth="1"/>
    <col min="6" max="6" width="25.85546875" style="31" customWidth="1"/>
    <col min="7" max="16384" width="9.140625" style="31"/>
  </cols>
  <sheetData>
    <row r="1" spans="1:6" ht="80.25" customHeight="1" x14ac:dyDescent="0.25">
      <c r="A1" s="466"/>
      <c r="B1" s="488"/>
      <c r="C1" s="488"/>
      <c r="D1" s="488"/>
      <c r="E1" s="488"/>
      <c r="F1" s="488"/>
    </row>
    <row r="2" spans="1:6" ht="34.5" customHeight="1" x14ac:dyDescent="0.2">
      <c r="A2" s="432" t="s">
        <v>198</v>
      </c>
      <c r="B2" s="433"/>
      <c r="C2" s="433"/>
      <c r="D2" s="433"/>
      <c r="E2" s="433"/>
      <c r="F2" s="434"/>
    </row>
    <row r="3" spans="1:6" ht="15" customHeight="1" x14ac:dyDescent="0.25">
      <c r="A3" s="32"/>
      <c r="B3" s="33"/>
      <c r="C3" s="33"/>
      <c r="D3" s="33"/>
      <c r="E3" s="33"/>
      <c r="F3" s="33"/>
    </row>
    <row r="4" spans="1:6" ht="24.75" customHeight="1" thickBot="1" x14ac:dyDescent="0.25">
      <c r="A4" s="422" t="s">
        <v>184</v>
      </c>
      <c r="B4" s="423"/>
      <c r="C4" s="423"/>
      <c r="D4" s="423"/>
      <c r="E4" s="423"/>
      <c r="F4" s="423"/>
    </row>
    <row r="5" spans="1:6" s="223" customFormat="1" ht="14.25" customHeight="1" x14ac:dyDescent="0.2">
      <c r="A5" s="435" t="s">
        <v>365</v>
      </c>
      <c r="B5" s="437" t="s">
        <v>366</v>
      </c>
      <c r="C5" s="437"/>
      <c r="D5" s="437"/>
      <c r="E5" s="437" t="s">
        <v>367</v>
      </c>
      <c r="F5" s="429" t="s">
        <v>368</v>
      </c>
    </row>
    <row r="6" spans="1:6" s="223" customFormat="1" ht="42.75" customHeight="1" x14ac:dyDescent="0.2">
      <c r="A6" s="448"/>
      <c r="B6" s="266" t="s">
        <v>369</v>
      </c>
      <c r="C6" s="266" t="s">
        <v>370</v>
      </c>
      <c r="D6" s="267" t="s">
        <v>371</v>
      </c>
      <c r="E6" s="449"/>
      <c r="F6" s="452"/>
    </row>
    <row r="7" spans="1:6" ht="27" customHeight="1" x14ac:dyDescent="0.2">
      <c r="A7" s="261" t="s">
        <v>611</v>
      </c>
      <c r="B7" s="273"/>
      <c r="C7" s="273"/>
      <c r="D7" s="273"/>
      <c r="E7" s="273"/>
      <c r="F7" s="56"/>
    </row>
    <row r="8" spans="1:6" ht="76.5" x14ac:dyDescent="0.2">
      <c r="A8" s="261" t="s">
        <v>612</v>
      </c>
      <c r="B8" s="273"/>
      <c r="C8" s="273"/>
      <c r="D8" s="273"/>
      <c r="E8" s="273"/>
      <c r="F8" s="56"/>
    </row>
    <row r="9" spans="1:6" ht="38.25" x14ac:dyDescent="0.2">
      <c r="A9" s="246" t="s">
        <v>613</v>
      </c>
      <c r="B9" s="273"/>
      <c r="C9" s="273"/>
      <c r="D9" s="273"/>
      <c r="E9" s="273"/>
      <c r="F9" s="56"/>
    </row>
    <row r="10" spans="1:6" ht="41.25" customHeight="1" x14ac:dyDescent="0.2">
      <c r="A10" s="261" t="s">
        <v>614</v>
      </c>
      <c r="B10" s="268"/>
      <c r="C10" s="268"/>
      <c r="D10" s="268"/>
      <c r="E10" s="268"/>
      <c r="F10" s="56"/>
    </row>
    <row r="11" spans="1:6" ht="35.25" customHeight="1" x14ac:dyDescent="0.2">
      <c r="A11" s="261" t="s">
        <v>615</v>
      </c>
      <c r="B11" s="268"/>
      <c r="C11" s="268"/>
      <c r="D11" s="268"/>
      <c r="E11" s="268"/>
      <c r="F11" s="56"/>
    </row>
    <row r="12" spans="1:6" ht="45" customHeight="1" x14ac:dyDescent="0.2">
      <c r="A12" s="246" t="s">
        <v>616</v>
      </c>
      <c r="B12" s="273"/>
      <c r="C12" s="273"/>
      <c r="D12" s="273"/>
      <c r="E12" s="273"/>
      <c r="F12" s="56"/>
    </row>
    <row r="13" spans="1:6" ht="29.25" customHeight="1" x14ac:dyDescent="0.2">
      <c r="A13" s="261" t="s">
        <v>617</v>
      </c>
      <c r="B13" s="268"/>
      <c r="C13" s="268"/>
      <c r="D13" s="268"/>
      <c r="E13" s="268"/>
      <c r="F13" s="56"/>
    </row>
    <row r="14" spans="1:6" ht="54.75" customHeight="1" x14ac:dyDescent="0.2">
      <c r="A14" s="261" t="s">
        <v>619</v>
      </c>
      <c r="B14" s="268"/>
      <c r="C14" s="268"/>
      <c r="D14" s="268"/>
      <c r="E14" s="268"/>
      <c r="F14" s="56"/>
    </row>
    <row r="15" spans="1:6" s="120" customFormat="1" ht="29.25" customHeight="1" x14ac:dyDescent="0.2">
      <c r="A15" s="246" t="s">
        <v>618</v>
      </c>
      <c r="B15" s="273"/>
      <c r="C15" s="273"/>
      <c r="D15" s="273"/>
      <c r="E15" s="273"/>
      <c r="F15" s="305"/>
    </row>
    <row r="16" spans="1:6" x14ac:dyDescent="0.2">
      <c r="A16" s="121"/>
      <c r="B16" s="121"/>
      <c r="C16" s="121"/>
      <c r="D16" s="121"/>
      <c r="E16" s="121"/>
      <c r="F16" s="121"/>
    </row>
    <row r="17" spans="1:6" ht="29.25" customHeight="1" x14ac:dyDescent="0.2">
      <c r="A17" s="489" t="s">
        <v>185</v>
      </c>
      <c r="B17" s="490"/>
      <c r="C17" s="490"/>
      <c r="D17" s="490"/>
      <c r="E17" s="490"/>
      <c r="F17" s="491"/>
    </row>
  </sheetData>
  <mergeCells count="8">
    <mergeCell ref="A17:F17"/>
    <mergeCell ref="A1:F1"/>
    <mergeCell ref="A2:F2"/>
    <mergeCell ref="A5:A6"/>
    <mergeCell ref="B5:D5"/>
    <mergeCell ref="E5:E6"/>
    <mergeCell ref="F5:F6"/>
    <mergeCell ref="A4:F4"/>
  </mergeCells>
  <pageMargins left="0.74803149606299213" right="0.74803149606299213" top="0.98425196850393704" bottom="0.98425196850393704" header="0.51181102362204722" footer="0.51181102362204722"/>
  <pageSetup paperSize="9" scale="57" orientation="portrait" r:id="rId1"/>
  <headerFooter alignWithMargins="0">
    <oddFooter>&amp;R&amp;P</oddFooter>
  </headerFooter>
  <drawing r:id="rId2"/>
  <legacyDrawing r:id="rId3"/>
  <oleObjects>
    <mc:AlternateContent xmlns:mc="http://schemas.openxmlformats.org/markup-compatibility/2006">
      <mc:Choice Requires="x14">
        <oleObject progId="PBrush" shapeId="12289" r:id="rId4">
          <objectPr defaultSize="0" autoPict="0" r:id="rId5">
            <anchor moveWithCells="1" sizeWithCells="1">
              <from>
                <xdr:col>2</xdr:col>
                <xdr:colOff>314325</xdr:colOff>
                <xdr:row>0</xdr:row>
                <xdr:rowOff>190500</xdr:rowOff>
              </from>
              <to>
                <xdr:col>3</xdr:col>
                <xdr:colOff>609600</xdr:colOff>
                <xdr:row>0</xdr:row>
                <xdr:rowOff>847725</xdr:rowOff>
              </to>
            </anchor>
          </objectPr>
        </oleObject>
      </mc:Choice>
      <mc:Fallback>
        <oleObject progId="PBrush" shapeId="1228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8"/>
  <sheetViews>
    <sheetView showGridLines="0" zoomScaleNormal="100" zoomScaleSheetLayoutView="100" workbookViewId="0">
      <selection activeCell="A22" sqref="A22"/>
    </sheetView>
  </sheetViews>
  <sheetFormatPr defaultRowHeight="12.75" x14ac:dyDescent="0.2"/>
  <cols>
    <col min="1" max="1" width="49.28515625" bestFit="1" customWidth="1"/>
  </cols>
  <sheetData>
    <row r="1" spans="1:5" ht="89.25" customHeight="1" x14ac:dyDescent="0.2">
      <c r="A1" s="324"/>
      <c r="B1" s="324"/>
      <c r="C1" s="324"/>
      <c r="D1" s="324"/>
      <c r="E1" s="325"/>
    </row>
    <row r="2" spans="1:5" ht="67.5" customHeight="1" x14ac:dyDescent="0.2">
      <c r="A2" s="326" t="s">
        <v>198</v>
      </c>
      <c r="B2" s="326"/>
      <c r="C2" s="326"/>
      <c r="D2" s="326"/>
      <c r="E2" s="327"/>
    </row>
    <row r="3" spans="1:5" ht="6.75" customHeight="1" x14ac:dyDescent="0.2">
      <c r="A3" s="6"/>
      <c r="E3" s="7"/>
    </row>
    <row r="4" spans="1:5" x14ac:dyDescent="0.2">
      <c r="A4" s="6"/>
      <c r="E4" s="7"/>
    </row>
    <row r="5" spans="1:5" x14ac:dyDescent="0.2">
      <c r="A5" s="328" t="s">
        <v>0</v>
      </c>
      <c r="B5" s="320"/>
      <c r="C5" s="320"/>
      <c r="D5" s="320"/>
      <c r="E5" s="329"/>
    </row>
    <row r="6" spans="1:5" x14ac:dyDescent="0.2">
      <c r="A6" s="8"/>
      <c r="B6" s="3"/>
      <c r="C6" s="3"/>
      <c r="D6" s="3"/>
      <c r="E6" s="9"/>
    </row>
    <row r="7" spans="1:5" x14ac:dyDescent="0.2">
      <c r="A7" s="8"/>
      <c r="B7" s="3"/>
      <c r="C7" s="3"/>
      <c r="D7" s="3"/>
      <c r="E7" s="9"/>
    </row>
    <row r="8" spans="1:5" x14ac:dyDescent="0.2">
      <c r="A8" s="8" t="s">
        <v>187</v>
      </c>
      <c r="B8" s="3"/>
      <c r="C8" s="3"/>
      <c r="D8" s="3"/>
      <c r="E8" s="9"/>
    </row>
    <row r="9" spans="1:5" x14ac:dyDescent="0.2">
      <c r="A9" s="8"/>
      <c r="B9" s="3"/>
      <c r="C9" s="3"/>
      <c r="D9" s="3"/>
      <c r="E9" s="9"/>
    </row>
    <row r="10" spans="1:5" x14ac:dyDescent="0.2">
      <c r="A10" s="8" t="s">
        <v>188</v>
      </c>
      <c r="B10" s="3"/>
      <c r="C10" s="3"/>
      <c r="D10" s="3"/>
      <c r="E10" s="9"/>
    </row>
    <row r="11" spans="1:5" x14ac:dyDescent="0.2">
      <c r="A11" s="8"/>
      <c r="B11" s="3"/>
      <c r="C11" s="3"/>
      <c r="D11" s="3"/>
      <c r="E11" s="9"/>
    </row>
    <row r="12" spans="1:5" x14ac:dyDescent="0.2">
      <c r="A12" s="8" t="s">
        <v>1</v>
      </c>
      <c r="B12" s="3"/>
      <c r="C12" s="3"/>
      <c r="D12" s="322"/>
      <c r="E12" s="323"/>
    </row>
    <row r="13" spans="1:5" x14ac:dyDescent="0.2">
      <c r="A13" s="8"/>
      <c r="B13" s="3"/>
      <c r="C13" s="3"/>
      <c r="D13" s="10"/>
      <c r="E13" s="11"/>
    </row>
    <row r="14" spans="1:5" x14ac:dyDescent="0.2">
      <c r="A14" s="8" t="s">
        <v>2</v>
      </c>
      <c r="B14" s="3"/>
      <c r="C14" s="3"/>
      <c r="D14" s="10"/>
      <c r="E14" s="11"/>
    </row>
    <row r="15" spans="1:5" x14ac:dyDescent="0.2">
      <c r="A15" s="8"/>
      <c r="B15" s="3"/>
      <c r="C15" s="3"/>
      <c r="D15" s="10"/>
      <c r="E15" s="11"/>
    </row>
    <row r="16" spans="1:5" x14ac:dyDescent="0.2">
      <c r="A16" s="8" t="s">
        <v>3</v>
      </c>
      <c r="B16" s="3"/>
      <c r="C16" s="3"/>
      <c r="D16" s="3"/>
      <c r="E16" s="9"/>
    </row>
    <row r="17" spans="1:5" x14ac:dyDescent="0.2">
      <c r="A17" s="8"/>
      <c r="B17" s="3"/>
      <c r="C17" s="3"/>
      <c r="D17" s="10"/>
      <c r="E17" s="11"/>
    </row>
    <row r="18" spans="1:5" x14ac:dyDescent="0.2">
      <c r="A18" s="8" t="s">
        <v>4</v>
      </c>
      <c r="B18" s="3"/>
      <c r="C18" s="3"/>
      <c r="D18" s="10"/>
      <c r="E18" s="11"/>
    </row>
    <row r="19" spans="1:5" x14ac:dyDescent="0.2">
      <c r="A19" s="8"/>
      <c r="B19" s="3"/>
      <c r="C19" s="3"/>
      <c r="D19" s="3"/>
      <c r="E19" s="9"/>
    </row>
    <row r="20" spans="1:5" x14ac:dyDescent="0.2">
      <c r="A20" s="8" t="s">
        <v>5</v>
      </c>
      <c r="B20" s="3"/>
      <c r="C20" s="3"/>
      <c r="D20" s="322"/>
      <c r="E20" s="323"/>
    </row>
    <row r="21" spans="1:5" x14ac:dyDescent="0.2">
      <c r="A21" s="8"/>
      <c r="B21" s="3"/>
      <c r="C21" s="3"/>
      <c r="D21" s="10"/>
      <c r="E21" s="11"/>
    </row>
    <row r="22" spans="1:5" ht="15.75" customHeight="1" x14ac:dyDescent="0.2">
      <c r="A22" s="308" t="s">
        <v>6</v>
      </c>
      <c r="B22" s="3"/>
      <c r="C22" s="3"/>
      <c r="D22" s="322"/>
      <c r="E22" s="323"/>
    </row>
    <row r="23" spans="1:5" x14ac:dyDescent="0.2">
      <c r="A23" s="8"/>
      <c r="B23" s="3"/>
      <c r="C23" s="3"/>
      <c r="D23" s="10"/>
      <c r="E23" s="11"/>
    </row>
    <row r="24" spans="1:5" hidden="1" x14ac:dyDescent="0.2">
      <c r="A24" s="125" t="s">
        <v>7</v>
      </c>
      <c r="B24" s="3"/>
      <c r="C24" s="3"/>
      <c r="D24" s="322"/>
      <c r="E24" s="323"/>
    </row>
    <row r="25" spans="1:5" hidden="1" x14ac:dyDescent="0.2">
      <c r="A25" s="8"/>
      <c r="B25" s="3"/>
      <c r="C25" s="3"/>
      <c r="D25" s="10"/>
      <c r="E25" s="11"/>
    </row>
    <row r="26" spans="1:5" hidden="1" x14ac:dyDescent="0.2">
      <c r="A26" s="125" t="s">
        <v>8</v>
      </c>
      <c r="B26" s="3"/>
      <c r="C26" s="3"/>
      <c r="D26" s="322"/>
      <c r="E26" s="323"/>
    </row>
    <row r="27" spans="1:5" hidden="1" x14ac:dyDescent="0.2">
      <c r="A27" s="8"/>
      <c r="B27" s="3"/>
      <c r="C27" s="3"/>
      <c r="D27" s="10"/>
      <c r="E27" s="11"/>
    </row>
    <row r="28" spans="1:5" x14ac:dyDescent="0.2">
      <c r="A28" s="12" t="s">
        <v>9</v>
      </c>
      <c r="B28" s="13"/>
      <c r="C28" s="13"/>
      <c r="D28" s="14"/>
      <c r="E28" s="15"/>
    </row>
  </sheetData>
  <mergeCells count="8">
    <mergeCell ref="D24:E24"/>
    <mergeCell ref="D26:E26"/>
    <mergeCell ref="A1:E1"/>
    <mergeCell ref="A2:E2"/>
    <mergeCell ref="A5:E5"/>
    <mergeCell ref="D12:E12"/>
    <mergeCell ref="D20:E20"/>
    <mergeCell ref="D22:E22"/>
  </mergeCells>
  <pageMargins left="0.74803149606299213" right="0.74803149606299213" top="0.98425196850393704" bottom="0.98425196850393704" header="0.51181102362204722" footer="0.51181102362204722"/>
  <pageSetup paperSize="9" orientation="portrait" r:id="rId1"/>
  <headerFooter alignWithMargins="0">
    <oddFooter>&amp;R&amp;P</oddFooter>
  </headerFooter>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1</xdr:col>
                <xdr:colOff>76200</xdr:colOff>
                <xdr:row>0</xdr:row>
                <xdr:rowOff>219075</xdr:rowOff>
              </from>
              <to>
                <xdr:col>2</xdr:col>
                <xdr:colOff>38100</xdr:colOff>
                <xdr:row>0</xdr:row>
                <xdr:rowOff>838200</xdr:rowOff>
              </to>
            </anchor>
          </objectPr>
        </oleObject>
      </mc:Choice>
      <mc:Fallback>
        <oleObject progId="PBrush" shapeId="204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K76"/>
  <sheetViews>
    <sheetView showGridLines="0" topLeftCell="A40" zoomScaleNormal="100" workbookViewId="0">
      <selection activeCell="B60" sqref="B60:J60"/>
    </sheetView>
  </sheetViews>
  <sheetFormatPr defaultColWidth="9.28515625" defaultRowHeight="12.75" x14ac:dyDescent="0.2"/>
  <cols>
    <col min="1" max="1" width="45.7109375" style="140" customWidth="1"/>
    <col min="2" max="2" width="26.85546875" style="137" customWidth="1"/>
    <col min="3" max="3" width="21.42578125" style="137" customWidth="1"/>
    <col min="4" max="4" width="25" style="137" customWidth="1"/>
    <col min="5" max="6" width="9.28515625" style="137" customWidth="1"/>
    <col min="7" max="7" width="12" style="137" customWidth="1"/>
    <col min="8" max="8" width="11" style="137" customWidth="1"/>
    <col min="9" max="9" width="14.42578125" style="137" customWidth="1"/>
    <col min="10" max="10" width="5.28515625" style="137" customWidth="1"/>
    <col min="11" max="11" width="47.28515625" style="137" customWidth="1"/>
    <col min="12" max="16384" width="9.28515625" style="137"/>
  </cols>
  <sheetData>
    <row r="2" spans="1:11" customFormat="1" ht="68.25" customHeight="1" x14ac:dyDescent="0.2">
      <c r="B2" s="373"/>
      <c r="C2" s="373"/>
      <c r="D2" s="373"/>
      <c r="E2" s="373"/>
      <c r="F2" s="373"/>
    </row>
    <row r="3" spans="1:11" ht="18" x14ac:dyDescent="0.25">
      <c r="A3" s="374"/>
      <c r="B3" s="374"/>
      <c r="C3" s="374"/>
      <c r="D3" s="374"/>
      <c r="E3" s="374"/>
      <c r="F3" s="374"/>
      <c r="G3" s="374"/>
      <c r="H3" s="374"/>
      <c r="I3" s="374"/>
      <c r="J3" s="374"/>
    </row>
    <row r="4" spans="1:11" ht="6.75" customHeight="1" x14ac:dyDescent="0.25">
      <c r="A4" s="375"/>
      <c r="B4" s="375"/>
      <c r="C4" s="375"/>
      <c r="D4" s="375"/>
      <c r="E4" s="375"/>
      <c r="F4" s="375"/>
      <c r="G4" s="375"/>
      <c r="H4" s="375"/>
      <c r="I4" s="375"/>
      <c r="J4" s="375"/>
    </row>
    <row r="5" spans="1:11" ht="38.25" customHeight="1" x14ac:dyDescent="0.25">
      <c r="A5" s="376" t="s">
        <v>240</v>
      </c>
      <c r="B5" s="374"/>
      <c r="C5" s="374"/>
      <c r="D5" s="374"/>
      <c r="E5" s="374"/>
      <c r="F5" s="374"/>
      <c r="G5" s="374"/>
      <c r="H5" s="374"/>
      <c r="I5" s="374"/>
      <c r="J5" s="374"/>
    </row>
    <row r="6" spans="1:11" ht="13.5" customHeight="1" x14ac:dyDescent="0.2">
      <c r="A6" s="377"/>
      <c r="B6" s="377"/>
      <c r="C6" s="377"/>
      <c r="D6" s="377"/>
      <c r="E6" s="377"/>
      <c r="F6" s="377"/>
      <c r="G6" s="377"/>
      <c r="H6" s="377"/>
      <c r="I6" s="377"/>
      <c r="J6" s="377"/>
    </row>
    <row r="7" spans="1:11" s="138" customFormat="1" ht="48.75" customHeight="1" x14ac:dyDescent="0.2">
      <c r="A7" s="378" t="s">
        <v>198</v>
      </c>
      <c r="B7" s="378"/>
      <c r="C7" s="378"/>
      <c r="D7" s="378"/>
      <c r="E7" s="378"/>
      <c r="F7" s="378"/>
      <c r="G7" s="378"/>
      <c r="H7" s="378"/>
      <c r="I7" s="378"/>
      <c r="J7" s="378"/>
    </row>
    <row r="8" spans="1:11" x14ac:dyDescent="0.2">
      <c r="A8" s="379" t="s">
        <v>243</v>
      </c>
      <c r="B8" s="379"/>
      <c r="C8" s="379"/>
      <c r="D8" s="379"/>
      <c r="E8" s="379"/>
      <c r="F8" s="379"/>
      <c r="G8" s="379"/>
      <c r="H8" s="379"/>
      <c r="I8" s="379"/>
      <c r="J8" s="379"/>
    </row>
    <row r="9" spans="1:11" ht="13.15" customHeight="1" thickBot="1" x14ac:dyDescent="0.3">
      <c r="A9" s="380"/>
      <c r="B9" s="380"/>
      <c r="C9" s="380"/>
      <c r="D9" s="380"/>
      <c r="E9" s="380"/>
      <c r="F9" s="380"/>
      <c r="G9" s="380"/>
      <c r="H9" s="380"/>
      <c r="I9" s="380"/>
      <c r="J9" s="380"/>
    </row>
    <row r="10" spans="1:11" s="140" customFormat="1" ht="15.75" thickBot="1" x14ac:dyDescent="0.25">
      <c r="A10" s="381" t="s">
        <v>200</v>
      </c>
      <c r="B10" s="382"/>
      <c r="C10" s="382"/>
      <c r="D10" s="382"/>
      <c r="E10" s="382"/>
      <c r="F10" s="382"/>
      <c r="G10" s="382"/>
      <c r="H10" s="382"/>
      <c r="I10" s="382"/>
      <c r="J10" s="383"/>
      <c r="K10" s="139"/>
    </row>
    <row r="11" spans="1:11" s="140" customFormat="1" ht="15.75" thickBot="1" x14ac:dyDescent="0.25">
      <c r="A11" s="347" t="s">
        <v>201</v>
      </c>
      <c r="B11" s="348"/>
      <c r="C11" s="348"/>
      <c r="D11" s="348"/>
      <c r="E11" s="348"/>
      <c r="F11" s="348"/>
      <c r="G11" s="348"/>
      <c r="H11" s="348"/>
      <c r="I11" s="348"/>
      <c r="J11" s="384"/>
      <c r="K11" s="139"/>
    </row>
    <row r="12" spans="1:11" ht="24.95" customHeight="1" x14ac:dyDescent="0.2">
      <c r="A12" s="16" t="s">
        <v>202</v>
      </c>
      <c r="B12" s="360"/>
      <c r="C12" s="360"/>
      <c r="D12" s="360"/>
      <c r="E12" s="360"/>
      <c r="F12" s="360"/>
      <c r="G12" s="360"/>
      <c r="H12" s="360"/>
      <c r="I12" s="360"/>
      <c r="J12" s="361"/>
    </row>
    <row r="13" spans="1:11" ht="24.95" customHeight="1" x14ac:dyDescent="0.2">
      <c r="A13" s="16" t="s">
        <v>203</v>
      </c>
      <c r="B13" s="360"/>
      <c r="C13" s="360"/>
      <c r="D13" s="360"/>
      <c r="E13" s="360"/>
      <c r="F13" s="360"/>
      <c r="G13" s="360"/>
      <c r="H13" s="360"/>
      <c r="I13" s="360"/>
      <c r="J13" s="361"/>
    </row>
    <row r="14" spans="1:11" ht="24.95" customHeight="1" x14ac:dyDescent="0.2">
      <c r="A14" s="16" t="s">
        <v>204</v>
      </c>
      <c r="B14" s="360"/>
      <c r="C14" s="360"/>
      <c r="D14" s="360"/>
      <c r="E14" s="360"/>
      <c r="F14" s="360"/>
      <c r="G14" s="360"/>
      <c r="H14" s="360"/>
      <c r="I14" s="360"/>
      <c r="J14" s="361"/>
    </row>
    <row r="15" spans="1:11" ht="24.95" customHeight="1" x14ac:dyDescent="0.2">
      <c r="A15" s="16" t="s">
        <v>205</v>
      </c>
      <c r="B15" s="360"/>
      <c r="C15" s="360"/>
      <c r="D15" s="360"/>
      <c r="E15" s="360"/>
      <c r="F15" s="360"/>
      <c r="G15" s="360"/>
      <c r="H15" s="360"/>
      <c r="I15" s="360"/>
      <c r="J15" s="361"/>
    </row>
    <row r="16" spans="1:11" ht="24.95" customHeight="1" x14ac:dyDescent="0.2">
      <c r="A16" s="16" t="s">
        <v>206</v>
      </c>
      <c r="B16" s="360"/>
      <c r="C16" s="360"/>
      <c r="D16" s="360"/>
      <c r="E16" s="360"/>
      <c r="F16" s="360"/>
      <c r="G16" s="360"/>
      <c r="H16" s="360"/>
      <c r="I16" s="360"/>
      <c r="J16" s="361"/>
    </row>
    <row r="17" spans="1:10" ht="24.95" customHeight="1" x14ac:dyDescent="0.2">
      <c r="A17" s="16" t="s">
        <v>207</v>
      </c>
      <c r="B17" s="350"/>
      <c r="C17" s="350"/>
      <c r="D17" s="350"/>
      <c r="E17" s="350"/>
      <c r="F17" s="350"/>
      <c r="G17" s="350"/>
      <c r="H17" s="350"/>
      <c r="I17" s="350"/>
      <c r="J17" s="351"/>
    </row>
    <row r="18" spans="1:10" ht="24.95" customHeight="1" x14ac:dyDescent="0.2">
      <c r="A18" s="16" t="s">
        <v>208</v>
      </c>
      <c r="B18" s="350"/>
      <c r="C18" s="350"/>
      <c r="D18" s="350"/>
      <c r="E18" s="350"/>
      <c r="F18" s="350"/>
      <c r="G18" s="350"/>
      <c r="H18" s="350"/>
      <c r="I18" s="350"/>
      <c r="J18" s="351"/>
    </row>
    <row r="19" spans="1:10" ht="24.95" customHeight="1" x14ac:dyDescent="0.2">
      <c r="A19" s="16" t="s">
        <v>209</v>
      </c>
      <c r="B19" s="339"/>
      <c r="C19" s="340"/>
      <c r="D19" s="340"/>
      <c r="E19" s="340"/>
      <c r="F19" s="340"/>
      <c r="G19" s="340"/>
      <c r="H19" s="340"/>
      <c r="I19" s="340"/>
      <c r="J19" s="344"/>
    </row>
    <row r="20" spans="1:10" ht="30" customHeight="1" x14ac:dyDescent="0.2">
      <c r="A20" s="16" t="s">
        <v>210</v>
      </c>
      <c r="B20" s="350"/>
      <c r="C20" s="350"/>
      <c r="D20" s="350"/>
      <c r="E20" s="350"/>
      <c r="F20" s="350"/>
      <c r="G20" s="350"/>
      <c r="H20" s="350"/>
      <c r="I20" s="350"/>
      <c r="J20" s="351"/>
    </row>
    <row r="21" spans="1:10" ht="24.95" customHeight="1" thickBot="1" x14ac:dyDescent="0.25">
      <c r="A21" s="16" t="s">
        <v>211</v>
      </c>
      <c r="B21" s="142" t="s">
        <v>212</v>
      </c>
      <c r="C21" s="370"/>
      <c r="D21" s="371"/>
      <c r="E21" s="371"/>
      <c r="F21" s="372"/>
      <c r="G21" s="142" t="s">
        <v>238</v>
      </c>
      <c r="H21" s="360"/>
      <c r="I21" s="360"/>
      <c r="J21" s="361"/>
    </row>
    <row r="22" spans="1:10" s="140" customFormat="1" ht="17.649999999999999" customHeight="1" thickBot="1" x14ac:dyDescent="0.25">
      <c r="A22" s="347" t="s">
        <v>213</v>
      </c>
      <c r="B22" s="348"/>
      <c r="C22" s="348"/>
      <c r="D22" s="348"/>
      <c r="E22" s="348"/>
      <c r="F22" s="348"/>
      <c r="G22" s="348"/>
      <c r="H22" s="348"/>
      <c r="I22" s="348"/>
      <c r="J22" s="348"/>
    </row>
    <row r="23" spans="1:10" ht="24.95" customHeight="1" x14ac:dyDescent="0.2">
      <c r="A23" s="16" t="s">
        <v>17</v>
      </c>
      <c r="B23" s="350"/>
      <c r="C23" s="350"/>
      <c r="D23" s="350"/>
      <c r="E23" s="350"/>
      <c r="F23" s="350"/>
      <c r="G23" s="350"/>
      <c r="H23" s="350"/>
      <c r="I23" s="350"/>
      <c r="J23" s="351"/>
    </row>
    <row r="24" spans="1:10" ht="24.95" customHeight="1" x14ac:dyDescent="0.2">
      <c r="A24" s="16" t="s">
        <v>214</v>
      </c>
      <c r="B24" s="350"/>
      <c r="C24" s="350"/>
      <c r="D24" s="350"/>
      <c r="E24" s="350"/>
      <c r="F24" s="350"/>
      <c r="G24" s="350"/>
      <c r="H24" s="350"/>
      <c r="I24" s="350"/>
      <c r="J24" s="351"/>
    </row>
    <row r="25" spans="1:10" ht="24.95" customHeight="1" x14ac:dyDescent="0.2">
      <c r="A25" s="16" t="s">
        <v>215</v>
      </c>
      <c r="B25" s="360"/>
      <c r="C25" s="360"/>
      <c r="D25" s="360"/>
      <c r="E25" s="360"/>
      <c r="F25" s="360"/>
      <c r="G25" s="360"/>
      <c r="H25" s="360"/>
      <c r="I25" s="360"/>
      <c r="J25" s="361"/>
    </row>
    <row r="26" spans="1:10" ht="24.95" customHeight="1" x14ac:dyDescent="0.2">
      <c r="A26" s="16" t="s">
        <v>19</v>
      </c>
      <c r="B26" s="360"/>
      <c r="C26" s="360"/>
      <c r="D26" s="360"/>
      <c r="E26" s="360"/>
      <c r="F26" s="360"/>
      <c r="G26" s="360"/>
      <c r="H26" s="360"/>
      <c r="I26" s="360"/>
      <c r="J26" s="361"/>
    </row>
    <row r="27" spans="1:10" ht="24.95" customHeight="1" x14ac:dyDescent="0.2">
      <c r="A27" s="16" t="s">
        <v>20</v>
      </c>
      <c r="B27" s="360"/>
      <c r="C27" s="360"/>
      <c r="D27" s="360"/>
      <c r="E27" s="360"/>
      <c r="F27" s="360"/>
      <c r="G27" s="360"/>
      <c r="H27" s="360"/>
      <c r="I27" s="360"/>
      <c r="J27" s="361"/>
    </row>
    <row r="28" spans="1:10" ht="24.95" customHeight="1" x14ac:dyDescent="0.2">
      <c r="A28" s="16" t="s">
        <v>216</v>
      </c>
      <c r="B28" s="360"/>
      <c r="C28" s="360"/>
      <c r="D28" s="360"/>
      <c r="E28" s="360"/>
      <c r="F28" s="360"/>
      <c r="G28" s="360"/>
      <c r="H28" s="360"/>
      <c r="I28" s="360"/>
      <c r="J28" s="361"/>
    </row>
    <row r="29" spans="1:10" ht="30" customHeight="1" thickBot="1" x14ac:dyDescent="0.25">
      <c r="A29" s="16" t="s">
        <v>217</v>
      </c>
      <c r="B29" s="350"/>
      <c r="C29" s="350"/>
      <c r="D29" s="350"/>
      <c r="E29" s="350"/>
      <c r="F29" s="350"/>
      <c r="G29" s="350"/>
      <c r="H29" s="350"/>
      <c r="I29" s="350"/>
      <c r="J29" s="351"/>
    </row>
    <row r="30" spans="1:10" s="140" customFormat="1" ht="17.649999999999999" customHeight="1" thickBot="1" x14ac:dyDescent="0.25">
      <c r="A30" s="347" t="s">
        <v>218</v>
      </c>
      <c r="B30" s="348"/>
      <c r="C30" s="348"/>
      <c r="D30" s="348"/>
      <c r="E30" s="348"/>
      <c r="F30" s="348"/>
      <c r="G30" s="348"/>
      <c r="H30" s="348"/>
      <c r="I30" s="348"/>
      <c r="J30" s="348"/>
    </row>
    <row r="31" spans="1:10" ht="24.95" customHeight="1" x14ac:dyDescent="0.2">
      <c r="A31" s="16" t="s">
        <v>219</v>
      </c>
      <c r="B31" s="362"/>
      <c r="C31" s="363"/>
      <c r="D31" s="363"/>
      <c r="E31" s="363"/>
      <c r="F31" s="363"/>
      <c r="G31" s="363"/>
      <c r="H31" s="363"/>
      <c r="I31" s="363"/>
      <c r="J31" s="364"/>
    </row>
    <row r="32" spans="1:10" ht="24.95" customHeight="1" x14ac:dyDescent="0.2">
      <c r="A32" s="16" t="s">
        <v>250</v>
      </c>
      <c r="B32" s="339"/>
      <c r="C32" s="340"/>
      <c r="D32" s="340"/>
      <c r="E32" s="341"/>
      <c r="F32" s="143" t="s">
        <v>220</v>
      </c>
      <c r="G32" s="144" t="e">
        <f>B32/B31</f>
        <v>#DIV/0!</v>
      </c>
      <c r="H32" s="365" t="s">
        <v>221</v>
      </c>
      <c r="I32" s="366"/>
      <c r="J32" s="367"/>
    </row>
    <row r="33" spans="1:10" ht="33.75" customHeight="1" x14ac:dyDescent="0.2">
      <c r="A33" s="136" t="s">
        <v>222</v>
      </c>
      <c r="B33" s="368"/>
      <c r="C33" s="368"/>
      <c r="D33" s="368"/>
      <c r="E33" s="368"/>
      <c r="F33" s="368"/>
      <c r="G33" s="368"/>
      <c r="H33" s="368"/>
      <c r="I33" s="368"/>
      <c r="J33" s="369"/>
    </row>
    <row r="34" spans="1:10" ht="29.25" customHeight="1" x14ac:dyDescent="0.2">
      <c r="A34" s="136" t="s">
        <v>223</v>
      </c>
      <c r="B34" s="368"/>
      <c r="C34" s="368"/>
      <c r="D34" s="368"/>
      <c r="E34" s="368"/>
      <c r="F34" s="368"/>
      <c r="G34" s="368"/>
      <c r="H34" s="368"/>
      <c r="I34" s="368"/>
      <c r="J34" s="369"/>
    </row>
    <row r="35" spans="1:10" ht="24.95" customHeight="1" x14ac:dyDescent="0.2">
      <c r="A35" s="161" t="s">
        <v>224</v>
      </c>
      <c r="B35" s="358">
        <f>B34</f>
        <v>0</v>
      </c>
      <c r="C35" s="358"/>
      <c r="D35" s="358"/>
      <c r="E35" s="358"/>
      <c r="F35" s="358"/>
      <c r="G35" s="358"/>
      <c r="H35" s="358"/>
      <c r="I35" s="358"/>
      <c r="J35" s="359"/>
    </row>
    <row r="36" spans="1:10" ht="24.95" customHeight="1" x14ac:dyDescent="0.2">
      <c r="A36"/>
      <c r="B36" s="159"/>
      <c r="C36" s="159"/>
      <c r="D36" s="160"/>
      <c r="E36" s="160"/>
      <c r="F36" s="160"/>
      <c r="G36" s="160"/>
      <c r="H36" s="160"/>
      <c r="I36" s="160"/>
      <c r="J36" s="162"/>
    </row>
    <row r="37" spans="1:10" customFormat="1" x14ac:dyDescent="0.2">
      <c r="A37" s="330" t="s">
        <v>24</v>
      </c>
      <c r="B37" s="331"/>
      <c r="C37" s="332"/>
      <c r="D37" s="22"/>
      <c r="J37" s="163"/>
    </row>
    <row r="38" spans="1:10" customFormat="1" ht="38.25" x14ac:dyDescent="0.2">
      <c r="A38" s="157" t="s">
        <v>25</v>
      </c>
      <c r="B38" s="157" t="s">
        <v>196</v>
      </c>
      <c r="C38" s="158" t="s">
        <v>195</v>
      </c>
      <c r="D38" s="23"/>
      <c r="J38" s="163"/>
    </row>
    <row r="39" spans="1:10" customFormat="1" ht="21.75" customHeight="1" x14ac:dyDescent="0.2">
      <c r="A39" s="24"/>
      <c r="B39" s="132"/>
      <c r="C39" s="132"/>
      <c r="J39" s="163"/>
    </row>
    <row r="40" spans="1:10" customFormat="1" ht="5.25" customHeight="1" x14ac:dyDescent="0.2">
      <c r="J40" s="163"/>
    </row>
    <row r="41" spans="1:10" customFormat="1" x14ac:dyDescent="0.2">
      <c r="A41" s="330" t="s">
        <v>26</v>
      </c>
      <c r="B41" s="331"/>
      <c r="C41" s="331"/>
      <c r="D41" s="332"/>
      <c r="J41" s="163"/>
    </row>
    <row r="42" spans="1:10" customFormat="1" ht="38.25" x14ac:dyDescent="0.2">
      <c r="A42" s="157" t="s">
        <v>27</v>
      </c>
      <c r="B42" s="157" t="s">
        <v>196</v>
      </c>
      <c r="C42" s="158" t="s">
        <v>195</v>
      </c>
      <c r="D42" s="158" t="s">
        <v>28</v>
      </c>
      <c r="J42" s="163"/>
    </row>
    <row r="43" spans="1:10" customFormat="1" ht="21.75" customHeight="1" x14ac:dyDescent="0.2">
      <c r="A43" s="24"/>
      <c r="B43" s="132"/>
      <c r="C43" s="132"/>
      <c r="D43" s="25"/>
      <c r="J43" s="163"/>
    </row>
    <row r="44" spans="1:10" customFormat="1" ht="5.25" customHeight="1" x14ac:dyDescent="0.2">
      <c r="J44" s="163"/>
    </row>
    <row r="45" spans="1:10" customFormat="1" x14ac:dyDescent="0.2">
      <c r="A45" s="330" t="s">
        <v>244</v>
      </c>
      <c r="B45" s="331"/>
      <c r="C45" s="331"/>
      <c r="D45" s="332"/>
      <c r="J45" s="163"/>
    </row>
    <row r="46" spans="1:10" customFormat="1" ht="39.75" customHeight="1" x14ac:dyDescent="0.2">
      <c r="A46" s="158" t="s">
        <v>242</v>
      </c>
      <c r="B46" s="157" t="s">
        <v>196</v>
      </c>
      <c r="C46" s="158" t="s">
        <v>195</v>
      </c>
      <c r="D46" s="158" t="s">
        <v>29</v>
      </c>
      <c r="J46" s="163"/>
    </row>
    <row r="47" spans="1:10" customFormat="1" ht="21.75" customHeight="1" x14ac:dyDescent="0.2">
      <c r="A47" s="24"/>
      <c r="B47" s="132"/>
      <c r="C47" s="132"/>
      <c r="D47" s="24"/>
      <c r="J47" s="163"/>
    </row>
    <row r="48" spans="1:10" customFormat="1" ht="5.25" customHeight="1" x14ac:dyDescent="0.2">
      <c r="J48" s="163"/>
    </row>
    <row r="49" spans="1:10" customFormat="1" x14ac:dyDescent="0.2">
      <c r="A49" s="330" t="s">
        <v>245</v>
      </c>
      <c r="B49" s="331"/>
      <c r="C49" s="331"/>
      <c r="D49" s="332"/>
      <c r="J49" s="163"/>
    </row>
    <row r="50" spans="1:10" customFormat="1" ht="51" x14ac:dyDescent="0.2">
      <c r="A50" s="157" t="s">
        <v>246</v>
      </c>
      <c r="B50" s="157" t="s">
        <v>196</v>
      </c>
      <c r="C50" s="158" t="s">
        <v>195</v>
      </c>
      <c r="D50" s="158" t="s">
        <v>247</v>
      </c>
      <c r="J50" s="163"/>
    </row>
    <row r="51" spans="1:10" customFormat="1" ht="21.75" customHeight="1" x14ac:dyDescent="0.2">
      <c r="A51" s="24"/>
      <c r="B51" s="132"/>
      <c r="C51" s="132"/>
      <c r="D51" s="24"/>
      <c r="J51" s="163"/>
    </row>
    <row r="52" spans="1:10" customFormat="1" ht="5.25" customHeight="1" x14ac:dyDescent="0.2">
      <c r="J52" s="163"/>
    </row>
    <row r="53" spans="1:10" customFormat="1" x14ac:dyDescent="0.2">
      <c r="A53" s="330" t="s">
        <v>30</v>
      </c>
      <c r="B53" s="331"/>
      <c r="C53" s="331"/>
      <c r="D53" s="332"/>
      <c r="J53" s="163"/>
    </row>
    <row r="54" spans="1:10" customFormat="1" ht="51" x14ac:dyDescent="0.2">
      <c r="A54" s="157" t="s">
        <v>248</v>
      </c>
      <c r="B54" s="157" t="s">
        <v>196</v>
      </c>
      <c r="C54" s="158" t="s">
        <v>195</v>
      </c>
      <c r="D54" s="158" t="s">
        <v>249</v>
      </c>
      <c r="J54" s="163"/>
    </row>
    <row r="55" spans="1:10" customFormat="1" ht="21.75" customHeight="1" x14ac:dyDescent="0.2">
      <c r="A55" s="24"/>
      <c r="B55" s="132"/>
      <c r="C55" s="132"/>
      <c r="D55" s="24"/>
      <c r="J55" s="163"/>
    </row>
    <row r="56" spans="1:10" customFormat="1" ht="12" customHeight="1" thickBot="1" x14ac:dyDescent="0.25">
      <c r="J56" s="164"/>
    </row>
    <row r="57" spans="1:10" s="140" customFormat="1" ht="29.25" customHeight="1" thickBot="1" x14ac:dyDescent="0.25">
      <c r="A57" s="347" t="s">
        <v>225</v>
      </c>
      <c r="B57" s="348"/>
      <c r="C57" s="348"/>
      <c r="D57" s="348"/>
      <c r="E57" s="348"/>
      <c r="F57" s="348"/>
      <c r="G57" s="348"/>
      <c r="H57" s="348"/>
      <c r="I57" s="348"/>
      <c r="J57" s="348"/>
    </row>
    <row r="58" spans="1:10" x14ac:dyDescent="0.2">
      <c r="A58" s="349" t="s">
        <v>226</v>
      </c>
      <c r="B58" s="350"/>
      <c r="C58" s="350"/>
      <c r="D58" s="350"/>
      <c r="E58" s="350"/>
      <c r="F58" s="350"/>
      <c r="G58" s="350"/>
      <c r="H58" s="350"/>
      <c r="I58" s="350"/>
      <c r="J58" s="351"/>
    </row>
    <row r="59" spans="1:10" ht="33" customHeight="1" x14ac:dyDescent="0.2">
      <c r="A59" s="349"/>
      <c r="B59" s="350"/>
      <c r="C59" s="350"/>
      <c r="D59" s="350"/>
      <c r="E59" s="350"/>
      <c r="F59" s="350"/>
      <c r="G59" s="350"/>
      <c r="H59" s="350"/>
      <c r="I59" s="350"/>
      <c r="J59" s="351"/>
    </row>
    <row r="60" spans="1:10" ht="22.5" customHeight="1" x14ac:dyDescent="0.2">
      <c r="A60" s="352" t="s">
        <v>227</v>
      </c>
      <c r="B60" s="355" t="s">
        <v>239</v>
      </c>
      <c r="C60" s="356"/>
      <c r="D60" s="356"/>
      <c r="E60" s="356"/>
      <c r="F60" s="356"/>
      <c r="G60" s="356"/>
      <c r="H60" s="356"/>
      <c r="I60" s="356"/>
      <c r="J60" s="357"/>
    </row>
    <row r="61" spans="1:10" ht="27.6" customHeight="1" x14ac:dyDescent="0.2">
      <c r="A61" s="353"/>
      <c r="B61" s="339" t="s">
        <v>228</v>
      </c>
      <c r="C61" s="341"/>
      <c r="D61" s="146"/>
      <c r="E61" s="339" t="s">
        <v>229</v>
      </c>
      <c r="F61" s="340"/>
      <c r="G61" s="341"/>
      <c r="H61" s="340"/>
      <c r="I61" s="340"/>
      <c r="J61" s="344"/>
    </row>
    <row r="62" spans="1:10" ht="22.5" customHeight="1" x14ac:dyDescent="0.2">
      <c r="A62" s="353"/>
      <c r="B62" s="355" t="s">
        <v>230</v>
      </c>
      <c r="C62" s="356"/>
      <c r="D62" s="356"/>
      <c r="E62" s="356"/>
      <c r="F62" s="356"/>
      <c r="G62" s="356"/>
      <c r="H62" s="356"/>
      <c r="I62" s="356"/>
      <c r="J62" s="357"/>
    </row>
    <row r="63" spans="1:10" ht="27.6" customHeight="1" x14ac:dyDescent="0.2">
      <c r="A63" s="354"/>
      <c r="B63" s="339" t="s">
        <v>228</v>
      </c>
      <c r="C63" s="341"/>
      <c r="D63" s="146"/>
      <c r="E63" s="339" t="s">
        <v>229</v>
      </c>
      <c r="F63" s="340"/>
      <c r="G63" s="341"/>
      <c r="H63" s="342"/>
      <c r="I63" s="342"/>
      <c r="J63" s="343"/>
    </row>
    <row r="64" spans="1:10" ht="31.35" customHeight="1" x14ac:dyDescent="0.2">
      <c r="A64" s="141" t="s">
        <v>231</v>
      </c>
      <c r="B64" s="339" t="s">
        <v>228</v>
      </c>
      <c r="C64" s="341"/>
      <c r="D64" s="339" t="s">
        <v>232</v>
      </c>
      <c r="E64" s="340"/>
      <c r="F64" s="340"/>
      <c r="G64" s="341"/>
      <c r="H64" s="340"/>
      <c r="I64" s="340"/>
      <c r="J64" s="344"/>
    </row>
    <row r="65" spans="1:10" x14ac:dyDescent="0.2">
      <c r="A65" s="147"/>
      <c r="B65" s="148"/>
      <c r="C65" s="148"/>
      <c r="D65" s="148"/>
      <c r="E65" s="148"/>
      <c r="F65" s="148"/>
      <c r="G65" s="148"/>
      <c r="H65" s="148"/>
      <c r="I65" s="148"/>
      <c r="J65" s="145"/>
    </row>
    <row r="66" spans="1:10" ht="13.5" thickBot="1" x14ac:dyDescent="0.25">
      <c r="A66" s="149"/>
      <c r="B66" s="148"/>
      <c r="C66" s="148"/>
      <c r="D66" s="148"/>
      <c r="E66" s="148"/>
      <c r="F66" s="148"/>
      <c r="G66" s="148"/>
      <c r="H66" s="148"/>
      <c r="I66" s="148"/>
      <c r="J66" s="145"/>
    </row>
    <row r="67" spans="1:10" ht="26.65" customHeight="1" thickBot="1" x14ac:dyDescent="0.25">
      <c r="A67" s="147"/>
      <c r="B67" s="345" t="s">
        <v>233</v>
      </c>
      <c r="C67" s="346"/>
      <c r="D67" s="148"/>
      <c r="G67" s="148"/>
      <c r="H67" s="345" t="s">
        <v>234</v>
      </c>
      <c r="I67" s="346"/>
      <c r="J67" s="145"/>
    </row>
    <row r="68" spans="1:10" x14ac:dyDescent="0.2">
      <c r="A68" s="149"/>
      <c r="B68" s="333" t="s">
        <v>235</v>
      </c>
      <c r="C68" s="334"/>
      <c r="D68" s="148"/>
      <c r="G68" s="148"/>
      <c r="H68" s="333" t="s">
        <v>235</v>
      </c>
      <c r="I68" s="334"/>
      <c r="J68" s="145"/>
    </row>
    <row r="69" spans="1:10" x14ac:dyDescent="0.2">
      <c r="A69" s="149"/>
      <c r="B69" s="335"/>
      <c r="C69" s="336"/>
      <c r="D69" s="148"/>
      <c r="G69" s="148"/>
      <c r="H69" s="335"/>
      <c r="I69" s="336"/>
      <c r="J69" s="145"/>
    </row>
    <row r="70" spans="1:10" ht="12.75" customHeight="1" x14ac:dyDescent="0.2">
      <c r="A70" s="149"/>
      <c r="B70" s="150" t="s">
        <v>236</v>
      </c>
      <c r="C70" s="151"/>
      <c r="D70" s="148"/>
      <c r="G70" s="148"/>
      <c r="H70" s="150" t="s">
        <v>236</v>
      </c>
      <c r="I70" s="151"/>
      <c r="J70" s="145"/>
    </row>
    <row r="71" spans="1:10" x14ac:dyDescent="0.2">
      <c r="A71" s="149"/>
      <c r="B71" s="150"/>
      <c r="C71" s="151"/>
      <c r="D71" s="148"/>
      <c r="G71" s="148"/>
      <c r="H71" s="150"/>
      <c r="I71" s="151"/>
      <c r="J71" s="145"/>
    </row>
    <row r="72" spans="1:10" x14ac:dyDescent="0.2">
      <c r="A72" s="149"/>
      <c r="B72" s="150" t="s">
        <v>237</v>
      </c>
      <c r="C72" s="151"/>
      <c r="D72" s="148"/>
      <c r="G72" s="148"/>
      <c r="H72" s="150" t="s">
        <v>237</v>
      </c>
      <c r="I72" s="151"/>
      <c r="J72" s="145"/>
    </row>
    <row r="73" spans="1:10" x14ac:dyDescent="0.2">
      <c r="A73" s="149"/>
      <c r="B73" s="150"/>
      <c r="C73" s="151"/>
      <c r="D73" s="148"/>
      <c r="G73" s="148"/>
      <c r="H73" s="150"/>
      <c r="I73" s="151"/>
      <c r="J73" s="145"/>
    </row>
    <row r="74" spans="1:10" ht="13.5" thickBot="1" x14ac:dyDescent="0.25">
      <c r="A74" s="149"/>
      <c r="B74" s="337"/>
      <c r="C74" s="338"/>
      <c r="D74" s="148"/>
      <c r="G74" s="148"/>
      <c r="H74" s="337"/>
      <c r="I74" s="338"/>
      <c r="J74" s="145"/>
    </row>
    <row r="75" spans="1:10" ht="13.5" thickBot="1" x14ac:dyDescent="0.25">
      <c r="A75" s="152"/>
      <c r="B75" s="153"/>
      <c r="C75" s="153"/>
      <c r="D75" s="153"/>
      <c r="E75" s="153"/>
      <c r="F75" s="153"/>
      <c r="G75" s="153"/>
      <c r="H75" s="153"/>
      <c r="I75" s="153"/>
      <c r="J75" s="154"/>
    </row>
    <row r="76" spans="1:10" x14ac:dyDescent="0.2">
      <c r="A76" s="155"/>
    </row>
  </sheetData>
  <mergeCells count="62">
    <mergeCell ref="B2:F2"/>
    <mergeCell ref="B13:J13"/>
    <mergeCell ref="A3:J3"/>
    <mergeCell ref="A4:J4"/>
    <mergeCell ref="A5:J5"/>
    <mergeCell ref="A6:J6"/>
    <mergeCell ref="A7:J7"/>
    <mergeCell ref="A8:J8"/>
    <mergeCell ref="A9:J9"/>
    <mergeCell ref="A10:J10"/>
    <mergeCell ref="A11:J11"/>
    <mergeCell ref="B12:J12"/>
    <mergeCell ref="B24:J24"/>
    <mergeCell ref="B14:J14"/>
    <mergeCell ref="B15:J15"/>
    <mergeCell ref="B16:J16"/>
    <mergeCell ref="B17:J17"/>
    <mergeCell ref="B18:J18"/>
    <mergeCell ref="B19:J19"/>
    <mergeCell ref="B20:J20"/>
    <mergeCell ref="C21:F21"/>
    <mergeCell ref="H21:J21"/>
    <mergeCell ref="A22:J22"/>
    <mergeCell ref="B23:J23"/>
    <mergeCell ref="B35:J35"/>
    <mergeCell ref="B25:J25"/>
    <mergeCell ref="B26:J26"/>
    <mergeCell ref="B27:J27"/>
    <mergeCell ref="B28:J28"/>
    <mergeCell ref="B29:J29"/>
    <mergeCell ref="A30:J30"/>
    <mergeCell ref="B31:J31"/>
    <mergeCell ref="B32:E32"/>
    <mergeCell ref="H32:J32"/>
    <mergeCell ref="B33:J33"/>
    <mergeCell ref="B34:J34"/>
    <mergeCell ref="A57:J57"/>
    <mergeCell ref="A58:A59"/>
    <mergeCell ref="B58:J59"/>
    <mergeCell ref="A60:A63"/>
    <mergeCell ref="B60:J60"/>
    <mergeCell ref="B61:C61"/>
    <mergeCell ref="E61:G61"/>
    <mergeCell ref="H61:J61"/>
    <mergeCell ref="B62:J62"/>
    <mergeCell ref="B63:C63"/>
    <mergeCell ref="B68:C69"/>
    <mergeCell ref="H68:I69"/>
    <mergeCell ref="B74:C74"/>
    <mergeCell ref="H74:I74"/>
    <mergeCell ref="E63:G63"/>
    <mergeCell ref="H63:J63"/>
    <mergeCell ref="B64:C64"/>
    <mergeCell ref="D64:G64"/>
    <mergeCell ref="H64:J64"/>
    <mergeCell ref="B67:C67"/>
    <mergeCell ref="H67:I67"/>
    <mergeCell ref="A37:C37"/>
    <mergeCell ref="A41:D41"/>
    <mergeCell ref="A45:D45"/>
    <mergeCell ref="A49:D49"/>
    <mergeCell ref="A53:D53"/>
  </mergeCells>
  <printOptions horizontalCentered="1"/>
  <pageMargins left="0.15748031496062992" right="0.15748031496062992" top="0.39370078740157483" bottom="0.39370078740157483" header="0.11811023622047245" footer="0.11811023622047245"/>
  <pageSetup paperSize="9" scale="59" fitToHeight="0" orientation="portrait" r:id="rId1"/>
  <headerFooter scaleWithDoc="0" alignWithMargins="0">
    <oddFooter>&amp;R&amp;P</oddFooter>
  </headerFooter>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5</xdr:col>
                <xdr:colOff>9525</xdr:colOff>
                <xdr:row>1</xdr:row>
                <xdr:rowOff>76200</xdr:rowOff>
              </from>
              <to>
                <xdr:col>5</xdr:col>
                <xdr:colOff>619125</xdr:colOff>
                <xdr:row>1</xdr:row>
                <xdr:rowOff>695325</xdr:rowOff>
              </to>
            </anchor>
          </objectPr>
        </oleObject>
      </mc:Choice>
      <mc:Fallback>
        <oleObject progId="PBrush" shapeId="4097"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38"/>
  <sheetViews>
    <sheetView showGridLines="0" topLeftCell="A73" zoomScale="90" zoomScaleNormal="90" zoomScaleSheetLayoutView="100" workbookViewId="0">
      <selection activeCell="H11" sqref="H11"/>
    </sheetView>
  </sheetViews>
  <sheetFormatPr defaultRowHeight="12.75" x14ac:dyDescent="0.2"/>
  <cols>
    <col min="1" max="1" width="47.28515625" customWidth="1"/>
    <col min="2" max="2" width="31.7109375" customWidth="1"/>
    <col min="3" max="3" width="30" customWidth="1"/>
    <col min="4" max="4" width="33.85546875" customWidth="1"/>
  </cols>
  <sheetData>
    <row r="1" spans="1:6" ht="68.25" customHeight="1" x14ac:dyDescent="0.2">
      <c r="A1" s="179"/>
      <c r="B1" s="390"/>
      <c r="C1" s="390"/>
      <c r="D1" s="391"/>
    </row>
    <row r="2" spans="1:6" ht="41.25" customHeight="1" x14ac:dyDescent="0.2">
      <c r="A2" s="392" t="s">
        <v>198</v>
      </c>
      <c r="B2" s="326"/>
      <c r="C2" s="326"/>
      <c r="D2" s="393"/>
    </row>
    <row r="3" spans="1:6" ht="12.75" customHeight="1" x14ac:dyDescent="0.2">
      <c r="A3" s="180"/>
      <c r="D3" s="163"/>
    </row>
    <row r="4" spans="1:6" ht="33" customHeight="1" x14ac:dyDescent="0.25">
      <c r="A4" s="394" t="s">
        <v>241</v>
      </c>
      <c r="B4" s="395"/>
      <c r="C4" s="395"/>
      <c r="D4" s="396"/>
      <c r="E4" s="156"/>
      <c r="F4" s="156"/>
    </row>
    <row r="5" spans="1:6" ht="6.75" customHeight="1" x14ac:dyDescent="0.2">
      <c r="A5" s="180"/>
      <c r="D5" s="163"/>
    </row>
    <row r="6" spans="1:6" x14ac:dyDescent="0.2">
      <c r="A6" s="397" t="s">
        <v>199</v>
      </c>
      <c r="B6" s="398"/>
      <c r="C6" s="398"/>
      <c r="D6" s="399"/>
    </row>
    <row r="7" spans="1:6" x14ac:dyDescent="0.2">
      <c r="A7" s="400"/>
      <c r="B7" s="401"/>
      <c r="C7" s="401"/>
      <c r="D7" s="402"/>
    </row>
    <row r="8" spans="1:6" ht="27" customHeight="1" x14ac:dyDescent="0.2">
      <c r="A8" s="181" t="s">
        <v>11</v>
      </c>
      <c r="B8" s="406"/>
      <c r="C8" s="407"/>
      <c r="D8" s="408"/>
    </row>
    <row r="9" spans="1:6" ht="27" customHeight="1" x14ac:dyDescent="0.2">
      <c r="A9" s="182" t="s">
        <v>12</v>
      </c>
      <c r="B9" s="18"/>
      <c r="C9" s="19"/>
      <c r="D9" s="183"/>
    </row>
    <row r="10" spans="1:6" ht="27" customHeight="1" x14ac:dyDescent="0.2">
      <c r="A10" s="184" t="s">
        <v>13</v>
      </c>
      <c r="B10" s="409"/>
      <c r="C10" s="410"/>
      <c r="D10" s="411"/>
    </row>
    <row r="11" spans="1:6" ht="27" customHeight="1" x14ac:dyDescent="0.2">
      <c r="A11" s="184" t="s">
        <v>31</v>
      </c>
      <c r="B11" s="412" t="s">
        <v>186</v>
      </c>
      <c r="C11" s="413"/>
      <c r="D11" s="414"/>
    </row>
    <row r="12" spans="1:6" ht="27" customHeight="1" x14ac:dyDescent="0.2">
      <c r="A12" s="184" t="s">
        <v>32</v>
      </c>
      <c r="B12" s="130" t="s">
        <v>186</v>
      </c>
      <c r="C12" s="131"/>
      <c r="D12" s="185"/>
    </row>
    <row r="13" spans="1:6" ht="27" customHeight="1" x14ac:dyDescent="0.2">
      <c r="A13" s="184" t="s">
        <v>33</v>
      </c>
      <c r="B13" s="130" t="s">
        <v>186</v>
      </c>
      <c r="C13" s="27"/>
      <c r="D13" s="186"/>
    </row>
    <row r="14" spans="1:6" ht="27" customHeight="1" x14ac:dyDescent="0.2">
      <c r="A14" s="187" t="s">
        <v>14</v>
      </c>
      <c r="B14" s="409"/>
      <c r="C14" s="410"/>
      <c r="D14" s="411"/>
    </row>
    <row r="15" spans="1:6" ht="27" customHeight="1" x14ac:dyDescent="0.2">
      <c r="A15" s="187" t="s">
        <v>15</v>
      </c>
      <c r="B15" s="128"/>
      <c r="C15" s="129"/>
      <c r="D15" s="188"/>
    </row>
    <row r="16" spans="1:6" ht="27" customHeight="1" x14ac:dyDescent="0.2">
      <c r="A16" s="189" t="s">
        <v>210</v>
      </c>
      <c r="B16" s="20"/>
      <c r="C16" s="21"/>
      <c r="D16" s="190"/>
    </row>
    <row r="17" spans="1:4" ht="27" customHeight="1" x14ac:dyDescent="0.2">
      <c r="A17" s="191" t="s">
        <v>16</v>
      </c>
      <c r="B17" s="126"/>
      <c r="C17" s="127"/>
      <c r="D17" s="192"/>
    </row>
    <row r="18" spans="1:4" ht="7.5" customHeight="1" x14ac:dyDescent="0.2">
      <c r="A18" s="193"/>
      <c r="B18" s="17"/>
      <c r="C18" s="17"/>
      <c r="D18" s="194"/>
    </row>
    <row r="19" spans="1:4" ht="27" customHeight="1" x14ac:dyDescent="0.2">
      <c r="A19" s="181" t="s">
        <v>17</v>
      </c>
      <c r="B19" s="406"/>
      <c r="C19" s="407"/>
      <c r="D19" s="408"/>
    </row>
    <row r="20" spans="1:4" ht="27" customHeight="1" x14ac:dyDescent="0.2">
      <c r="A20" s="187" t="s">
        <v>18</v>
      </c>
      <c r="B20" s="409"/>
      <c r="C20" s="410"/>
      <c r="D20" s="411"/>
    </row>
    <row r="21" spans="1:4" ht="27" customHeight="1" x14ac:dyDescent="0.2">
      <c r="A21" s="187" t="s">
        <v>19</v>
      </c>
      <c r="B21" s="409"/>
      <c r="C21" s="410"/>
      <c r="D21" s="411"/>
    </row>
    <row r="22" spans="1:4" ht="27" customHeight="1" x14ac:dyDescent="0.2">
      <c r="A22" s="187" t="s">
        <v>20</v>
      </c>
      <c r="B22" s="409"/>
      <c r="C22" s="410"/>
      <c r="D22" s="411"/>
    </row>
    <row r="23" spans="1:4" ht="27" customHeight="1" x14ac:dyDescent="0.2">
      <c r="A23" s="191" t="s">
        <v>21</v>
      </c>
      <c r="B23" s="403"/>
      <c r="C23" s="404"/>
      <c r="D23" s="405"/>
    </row>
    <row r="24" spans="1:4" x14ac:dyDescent="0.2">
      <c r="A24" s="180"/>
      <c r="D24" s="163"/>
    </row>
    <row r="25" spans="1:4" x14ac:dyDescent="0.2">
      <c r="A25" s="397" t="s">
        <v>22</v>
      </c>
      <c r="B25" s="398"/>
      <c r="C25" s="398"/>
      <c r="D25" s="399"/>
    </row>
    <row r="26" spans="1:4" x14ac:dyDescent="0.2">
      <c r="A26" s="400"/>
      <c r="B26" s="401"/>
      <c r="C26" s="401"/>
      <c r="D26" s="402"/>
    </row>
    <row r="27" spans="1:4" ht="27.95" customHeight="1" x14ac:dyDescent="0.2">
      <c r="A27" s="181" t="s">
        <v>34</v>
      </c>
      <c r="B27" s="28"/>
      <c r="C27" s="17"/>
      <c r="D27" s="195"/>
    </row>
    <row r="28" spans="1:4" ht="27.95" customHeight="1" x14ac:dyDescent="0.2">
      <c r="A28" s="191" t="s">
        <v>23</v>
      </c>
      <c r="B28" s="403"/>
      <c r="C28" s="404"/>
      <c r="D28" s="405"/>
    </row>
    <row r="29" spans="1:4" x14ac:dyDescent="0.2">
      <c r="A29" s="180"/>
      <c r="D29" s="163"/>
    </row>
    <row r="30" spans="1:4" x14ac:dyDescent="0.2">
      <c r="A30" s="388" t="s">
        <v>24</v>
      </c>
      <c r="B30" s="331"/>
      <c r="C30" s="332"/>
      <c r="D30" s="196"/>
    </row>
    <row r="31" spans="1:4" ht="25.5" x14ac:dyDescent="0.2">
      <c r="A31" s="197" t="s">
        <v>25</v>
      </c>
      <c r="B31" s="157" t="s">
        <v>196</v>
      </c>
      <c r="C31" s="158" t="s">
        <v>195</v>
      </c>
      <c r="D31" s="198"/>
    </row>
    <row r="32" spans="1:4" ht="21.75" customHeight="1" x14ac:dyDescent="0.2">
      <c r="A32" s="199"/>
      <c r="B32" s="132"/>
      <c r="C32" s="132"/>
      <c r="D32" s="163"/>
    </row>
    <row r="33" spans="1:4" ht="5.25" customHeight="1" x14ac:dyDescent="0.2">
      <c r="A33" s="180"/>
      <c r="D33" s="163"/>
    </row>
    <row r="34" spans="1:4" x14ac:dyDescent="0.2">
      <c r="A34" s="388" t="s">
        <v>26</v>
      </c>
      <c r="B34" s="331"/>
      <c r="C34" s="331"/>
      <c r="D34" s="389"/>
    </row>
    <row r="35" spans="1:4" ht="25.5" x14ac:dyDescent="0.2">
      <c r="A35" s="197" t="s">
        <v>27</v>
      </c>
      <c r="B35" s="157" t="s">
        <v>196</v>
      </c>
      <c r="C35" s="158" t="s">
        <v>195</v>
      </c>
      <c r="D35" s="200" t="s">
        <v>28</v>
      </c>
    </row>
    <row r="36" spans="1:4" ht="21.75" customHeight="1" x14ac:dyDescent="0.2">
      <c r="A36" s="199"/>
      <c r="B36" s="132"/>
      <c r="C36" s="132"/>
      <c r="D36" s="201"/>
    </row>
    <row r="37" spans="1:4" ht="5.25" customHeight="1" x14ac:dyDescent="0.2">
      <c r="A37" s="180"/>
      <c r="D37" s="163"/>
    </row>
    <row r="38" spans="1:4" x14ac:dyDescent="0.2">
      <c r="A38" s="388" t="s">
        <v>244</v>
      </c>
      <c r="B38" s="331"/>
      <c r="C38" s="331"/>
      <c r="D38" s="389"/>
    </row>
    <row r="39" spans="1:4" ht="39.75" customHeight="1" x14ac:dyDescent="0.2">
      <c r="A39" s="202" t="s">
        <v>242</v>
      </c>
      <c r="B39" s="157" t="s">
        <v>196</v>
      </c>
      <c r="C39" s="158" t="s">
        <v>195</v>
      </c>
      <c r="D39" s="200" t="s">
        <v>29</v>
      </c>
    </row>
    <row r="40" spans="1:4" ht="21.75" customHeight="1" x14ac:dyDescent="0.2">
      <c r="A40" s="199"/>
      <c r="B40" s="132"/>
      <c r="C40" s="132"/>
      <c r="D40" s="203"/>
    </row>
    <row r="41" spans="1:4" ht="5.25" customHeight="1" x14ac:dyDescent="0.2">
      <c r="A41" s="180"/>
      <c r="D41" s="163"/>
    </row>
    <row r="42" spans="1:4" x14ac:dyDescent="0.2">
      <c r="A42" s="388" t="s">
        <v>245</v>
      </c>
      <c r="B42" s="331"/>
      <c r="C42" s="331"/>
      <c r="D42" s="389"/>
    </row>
    <row r="43" spans="1:4" ht="38.25" x14ac:dyDescent="0.2">
      <c r="A43" s="197" t="s">
        <v>246</v>
      </c>
      <c r="B43" s="157" t="s">
        <v>196</v>
      </c>
      <c r="C43" s="158" t="s">
        <v>195</v>
      </c>
      <c r="D43" s="204" t="s">
        <v>247</v>
      </c>
    </row>
    <row r="44" spans="1:4" ht="21.75" customHeight="1" x14ac:dyDescent="0.2">
      <c r="A44" s="199"/>
      <c r="B44" s="132"/>
      <c r="C44" s="132"/>
      <c r="D44" s="203"/>
    </row>
    <row r="45" spans="1:4" ht="5.25" customHeight="1" x14ac:dyDescent="0.2">
      <c r="A45" s="180"/>
      <c r="D45" s="163"/>
    </row>
    <row r="46" spans="1:4" x14ac:dyDescent="0.2">
      <c r="A46" s="388" t="s">
        <v>30</v>
      </c>
      <c r="B46" s="331"/>
      <c r="C46" s="331"/>
      <c r="D46" s="389"/>
    </row>
    <row r="47" spans="1:4" ht="38.25" x14ac:dyDescent="0.2">
      <c r="A47" s="197" t="s">
        <v>248</v>
      </c>
      <c r="B47" s="157" t="s">
        <v>196</v>
      </c>
      <c r="C47" s="158" t="s">
        <v>195</v>
      </c>
      <c r="D47" s="204" t="s">
        <v>249</v>
      </c>
    </row>
    <row r="48" spans="1:4" ht="21.75" customHeight="1" x14ac:dyDescent="0.2">
      <c r="A48" s="199"/>
      <c r="B48" s="132"/>
      <c r="C48" s="132"/>
      <c r="D48" s="203"/>
    </row>
    <row r="49" spans="1:4" x14ac:dyDescent="0.2">
      <c r="A49" s="180"/>
      <c r="D49" s="163"/>
    </row>
    <row r="50" spans="1:4" ht="13.5" thickBot="1" x14ac:dyDescent="0.25">
      <c r="A50" s="180"/>
      <c r="D50" s="163"/>
    </row>
    <row r="51" spans="1:4" s="140" customFormat="1" ht="29.25" customHeight="1" thickBot="1" x14ac:dyDescent="0.25">
      <c r="A51" s="171" t="s">
        <v>225</v>
      </c>
      <c r="B51" s="172"/>
      <c r="C51" s="172"/>
      <c r="D51" s="205"/>
    </row>
    <row r="52" spans="1:4" s="137" customFormat="1" ht="53.25" customHeight="1" x14ac:dyDescent="0.2">
      <c r="A52" s="173" t="s">
        <v>226</v>
      </c>
      <c r="B52" s="165"/>
      <c r="C52" s="166"/>
      <c r="D52" s="167"/>
    </row>
    <row r="53" spans="1:4" s="137" customFormat="1" ht="22.5" customHeight="1" x14ac:dyDescent="0.2">
      <c r="A53" s="352" t="s">
        <v>227</v>
      </c>
      <c r="B53" s="168" t="s">
        <v>239</v>
      </c>
      <c r="C53" s="169"/>
      <c r="D53" s="170"/>
    </row>
    <row r="54" spans="1:4" s="137" customFormat="1" ht="27.6" customHeight="1" x14ac:dyDescent="0.2">
      <c r="A54" s="353"/>
      <c r="B54" s="146" t="s">
        <v>228</v>
      </c>
      <c r="C54" s="385" t="s">
        <v>229</v>
      </c>
      <c r="D54" s="386"/>
    </row>
    <row r="55" spans="1:4" s="137" customFormat="1" ht="22.5" customHeight="1" x14ac:dyDescent="0.2">
      <c r="A55" s="353"/>
      <c r="B55" s="168" t="s">
        <v>230</v>
      </c>
      <c r="C55" s="169"/>
      <c r="D55" s="170"/>
    </row>
    <row r="56" spans="1:4" s="137" customFormat="1" ht="27.6" customHeight="1" x14ac:dyDescent="0.2">
      <c r="A56" s="354"/>
      <c r="B56" s="146" t="s">
        <v>228</v>
      </c>
      <c r="C56" s="385" t="s">
        <v>229</v>
      </c>
      <c r="D56" s="386"/>
    </row>
    <row r="57" spans="1:4" s="137" customFormat="1" ht="31.35" customHeight="1" x14ac:dyDescent="0.2">
      <c r="A57" s="141" t="s">
        <v>231</v>
      </c>
      <c r="B57" s="146" t="s">
        <v>228</v>
      </c>
      <c r="C57" s="387" t="s">
        <v>232</v>
      </c>
      <c r="D57" s="386"/>
    </row>
    <row r="58" spans="1:4" s="137" customFormat="1" x14ac:dyDescent="0.2">
      <c r="A58" s="147"/>
      <c r="B58" s="148"/>
      <c r="C58" s="148"/>
      <c r="D58" s="145"/>
    </row>
    <row r="59" spans="1:4" s="137" customFormat="1" ht="13.5" thickBot="1" x14ac:dyDescent="0.25">
      <c r="A59" s="149"/>
      <c r="B59" s="148"/>
      <c r="C59" s="148"/>
      <c r="D59" s="145"/>
    </row>
    <row r="60" spans="1:4" s="137" customFormat="1" ht="26.65" customHeight="1" thickBot="1" x14ac:dyDescent="0.25">
      <c r="A60" s="147"/>
      <c r="B60" s="174" t="s">
        <v>233</v>
      </c>
      <c r="D60" s="174" t="s">
        <v>234</v>
      </c>
    </row>
    <row r="61" spans="1:4" s="137" customFormat="1" x14ac:dyDescent="0.2">
      <c r="A61" s="149"/>
      <c r="B61" s="175" t="s">
        <v>235</v>
      </c>
      <c r="D61" s="175" t="s">
        <v>235</v>
      </c>
    </row>
    <row r="62" spans="1:4" s="137" customFormat="1" x14ac:dyDescent="0.2">
      <c r="A62" s="149"/>
      <c r="B62" s="176"/>
      <c r="D62" s="176"/>
    </row>
    <row r="63" spans="1:4" s="137" customFormat="1" ht="12.75" customHeight="1" x14ac:dyDescent="0.2">
      <c r="A63" s="149"/>
      <c r="B63" s="177" t="s">
        <v>236</v>
      </c>
      <c r="D63" s="177" t="s">
        <v>236</v>
      </c>
    </row>
    <row r="64" spans="1:4" s="137" customFormat="1" x14ac:dyDescent="0.2">
      <c r="A64" s="149"/>
      <c r="B64" s="177"/>
      <c r="D64" s="177"/>
    </row>
    <row r="65" spans="1:4" s="137" customFormat="1" x14ac:dyDescent="0.2">
      <c r="A65" s="149"/>
      <c r="B65" s="177" t="s">
        <v>237</v>
      </c>
      <c r="D65" s="177" t="s">
        <v>237</v>
      </c>
    </row>
    <row r="66" spans="1:4" s="137" customFormat="1" x14ac:dyDescent="0.2">
      <c r="A66" s="149"/>
      <c r="B66" s="177"/>
      <c r="D66" s="177"/>
    </row>
    <row r="67" spans="1:4" s="137" customFormat="1" ht="13.5" thickBot="1" x14ac:dyDescent="0.25">
      <c r="A67" s="149"/>
      <c r="B67" s="178"/>
      <c r="D67" s="178"/>
    </row>
    <row r="68" spans="1:4" s="137" customFormat="1" ht="13.5" thickBot="1" x14ac:dyDescent="0.25">
      <c r="A68" s="152"/>
      <c r="B68" s="153"/>
      <c r="C68" s="153"/>
      <c r="D68" s="154"/>
    </row>
    <row r="72" spans="1:4" x14ac:dyDescent="0.2">
      <c r="A72" s="26" t="s">
        <v>31</v>
      </c>
    </row>
    <row r="73" spans="1:4" x14ac:dyDescent="0.2">
      <c r="A73" t="s">
        <v>35</v>
      </c>
    </row>
    <row r="74" spans="1:4" x14ac:dyDescent="0.2">
      <c r="A74" t="s">
        <v>36</v>
      </c>
    </row>
    <row r="75" spans="1:4" x14ac:dyDescent="0.2">
      <c r="A75" t="s">
        <v>37</v>
      </c>
    </row>
    <row r="76" spans="1:4" x14ac:dyDescent="0.2">
      <c r="A76" t="s">
        <v>38</v>
      </c>
    </row>
    <row r="77" spans="1:4" x14ac:dyDescent="0.2">
      <c r="A77" t="s">
        <v>39</v>
      </c>
    </row>
    <row r="78" spans="1:4" x14ac:dyDescent="0.2">
      <c r="A78" t="s">
        <v>40</v>
      </c>
    </row>
    <row r="79" spans="1:4" x14ac:dyDescent="0.2">
      <c r="A79" t="s">
        <v>41</v>
      </c>
    </row>
    <row r="80" spans="1:4" x14ac:dyDescent="0.2">
      <c r="A80" t="s">
        <v>42</v>
      </c>
    </row>
    <row r="81" spans="1:1" x14ac:dyDescent="0.2">
      <c r="A81" t="s">
        <v>43</v>
      </c>
    </row>
    <row r="83" spans="1:1" x14ac:dyDescent="0.2">
      <c r="A83" s="26" t="s">
        <v>32</v>
      </c>
    </row>
    <row r="84" spans="1:1" x14ac:dyDescent="0.2">
      <c r="A84" s="29" t="s">
        <v>44</v>
      </c>
    </row>
    <row r="85" spans="1:1" x14ac:dyDescent="0.2">
      <c r="A85" t="s">
        <v>45</v>
      </c>
    </row>
    <row r="86" spans="1:1" x14ac:dyDescent="0.2">
      <c r="A86" t="s">
        <v>46</v>
      </c>
    </row>
    <row r="87" spans="1:1" x14ac:dyDescent="0.2">
      <c r="A87" s="29" t="s">
        <v>47</v>
      </c>
    </row>
    <row r="88" spans="1:1" x14ac:dyDescent="0.2">
      <c r="A88" t="s">
        <v>48</v>
      </c>
    </row>
    <row r="89" spans="1:1" x14ac:dyDescent="0.2">
      <c r="A89" t="s">
        <v>49</v>
      </c>
    </row>
    <row r="90" spans="1:1" x14ac:dyDescent="0.2">
      <c r="A90" s="29" t="s">
        <v>50</v>
      </c>
    </row>
    <row r="91" spans="1:1" x14ac:dyDescent="0.2">
      <c r="A91" t="s">
        <v>51</v>
      </c>
    </row>
    <row r="92" spans="1:1" x14ac:dyDescent="0.2">
      <c r="A92" t="s">
        <v>52</v>
      </c>
    </row>
    <row r="93" spans="1:1" x14ac:dyDescent="0.2">
      <c r="A93" t="s">
        <v>53</v>
      </c>
    </row>
    <row r="94" spans="1:1" x14ac:dyDescent="0.2">
      <c r="A94" t="s">
        <v>54</v>
      </c>
    </row>
    <row r="95" spans="1:1" x14ac:dyDescent="0.2">
      <c r="A95" t="s">
        <v>55</v>
      </c>
    </row>
    <row r="96" spans="1:1" x14ac:dyDescent="0.2">
      <c r="A96" t="s">
        <v>56</v>
      </c>
    </row>
    <row r="97" spans="1:1" x14ac:dyDescent="0.2">
      <c r="A97" t="s">
        <v>57</v>
      </c>
    </row>
    <row r="98" spans="1:1" x14ac:dyDescent="0.2">
      <c r="A98" s="29" t="s">
        <v>58</v>
      </c>
    </row>
    <row r="99" spans="1:1" x14ac:dyDescent="0.2">
      <c r="A99" t="s">
        <v>59</v>
      </c>
    </row>
    <row r="100" spans="1:1" x14ac:dyDescent="0.2">
      <c r="A100" t="s">
        <v>60</v>
      </c>
    </row>
    <row r="101" spans="1:1" x14ac:dyDescent="0.2">
      <c r="A101" t="s">
        <v>61</v>
      </c>
    </row>
    <row r="102" spans="1:1" x14ac:dyDescent="0.2">
      <c r="A102" t="s">
        <v>62</v>
      </c>
    </row>
    <row r="103" spans="1:1" x14ac:dyDescent="0.2">
      <c r="A103" t="s">
        <v>63</v>
      </c>
    </row>
    <row r="104" spans="1:1" x14ac:dyDescent="0.2">
      <c r="A104" t="s">
        <v>64</v>
      </c>
    </row>
    <row r="105" spans="1:1" x14ac:dyDescent="0.2">
      <c r="A105" t="s">
        <v>65</v>
      </c>
    </row>
    <row r="106" spans="1:1" x14ac:dyDescent="0.2">
      <c r="A106" t="s">
        <v>66</v>
      </c>
    </row>
    <row r="107" spans="1:1" x14ac:dyDescent="0.2">
      <c r="A107" s="29" t="s">
        <v>67</v>
      </c>
    </row>
    <row r="108" spans="1:1" x14ac:dyDescent="0.2">
      <c r="A108" t="s">
        <v>68</v>
      </c>
    </row>
    <row r="109" spans="1:1" x14ac:dyDescent="0.2">
      <c r="A109" t="s">
        <v>69</v>
      </c>
    </row>
    <row r="110" spans="1:1" x14ac:dyDescent="0.2">
      <c r="A110" t="s">
        <v>70</v>
      </c>
    </row>
    <row r="111" spans="1:1" x14ac:dyDescent="0.2">
      <c r="A111" t="s">
        <v>71</v>
      </c>
    </row>
    <row r="112" spans="1:1" x14ac:dyDescent="0.2">
      <c r="A112" t="s">
        <v>72</v>
      </c>
    </row>
    <row r="113" spans="1:1" x14ac:dyDescent="0.2">
      <c r="A113" s="29" t="s">
        <v>73</v>
      </c>
    </row>
    <row r="114" spans="1:1" x14ac:dyDescent="0.2">
      <c r="A114" t="s">
        <v>74</v>
      </c>
    </row>
    <row r="115" spans="1:1" x14ac:dyDescent="0.2">
      <c r="A115" t="s">
        <v>75</v>
      </c>
    </row>
    <row r="116" spans="1:1" x14ac:dyDescent="0.2">
      <c r="A116" t="s">
        <v>76</v>
      </c>
    </row>
    <row r="117" spans="1:1" x14ac:dyDescent="0.2">
      <c r="A117" s="29" t="s">
        <v>77</v>
      </c>
    </row>
    <row r="118" spans="1:1" x14ac:dyDescent="0.2">
      <c r="A118" t="s">
        <v>78</v>
      </c>
    </row>
    <row r="119" spans="1:1" x14ac:dyDescent="0.2">
      <c r="A119" t="s">
        <v>79</v>
      </c>
    </row>
    <row r="120" spans="1:1" x14ac:dyDescent="0.2">
      <c r="A120" s="29" t="s">
        <v>80</v>
      </c>
    </row>
    <row r="121" spans="1:1" x14ac:dyDescent="0.2">
      <c r="A121" t="s">
        <v>81</v>
      </c>
    </row>
    <row r="122" spans="1:1" x14ac:dyDescent="0.2">
      <c r="A122" t="s">
        <v>82</v>
      </c>
    </row>
    <row r="123" spans="1:1" x14ac:dyDescent="0.2">
      <c r="A123" s="29" t="s">
        <v>83</v>
      </c>
    </row>
    <row r="126" spans="1:1" x14ac:dyDescent="0.2">
      <c r="A126" s="26" t="s">
        <v>33</v>
      </c>
    </row>
    <row r="127" spans="1:1" x14ac:dyDescent="0.2">
      <c r="A127" s="30" t="s">
        <v>84</v>
      </c>
    </row>
    <row r="128" spans="1:1" x14ac:dyDescent="0.2">
      <c r="A128" s="30" t="s">
        <v>85</v>
      </c>
    </row>
    <row r="129" spans="1:1" x14ac:dyDescent="0.2">
      <c r="A129" s="30" t="s">
        <v>86</v>
      </c>
    </row>
    <row r="130" spans="1:1" x14ac:dyDescent="0.2">
      <c r="A130" s="30" t="s">
        <v>87</v>
      </c>
    </row>
    <row r="131" spans="1:1" x14ac:dyDescent="0.2">
      <c r="A131" s="30" t="s">
        <v>88</v>
      </c>
    </row>
    <row r="132" spans="1:1" x14ac:dyDescent="0.2">
      <c r="A132" s="30" t="s">
        <v>89</v>
      </c>
    </row>
    <row r="133" spans="1:1" x14ac:dyDescent="0.2">
      <c r="A133" s="30" t="s">
        <v>90</v>
      </c>
    </row>
    <row r="134" spans="1:1" x14ac:dyDescent="0.2">
      <c r="A134" s="30" t="s">
        <v>91</v>
      </c>
    </row>
    <row r="135" spans="1:1" x14ac:dyDescent="0.2">
      <c r="A135" s="30" t="s">
        <v>92</v>
      </c>
    </row>
    <row r="136" spans="1:1" x14ac:dyDescent="0.2">
      <c r="A136" s="30" t="s">
        <v>93</v>
      </c>
    </row>
    <row r="137" spans="1:1" x14ac:dyDescent="0.2">
      <c r="A137" s="30" t="s">
        <v>94</v>
      </c>
    </row>
    <row r="138" spans="1:1" x14ac:dyDescent="0.2">
      <c r="A138" s="30" t="s">
        <v>95</v>
      </c>
    </row>
  </sheetData>
  <mergeCells count="24">
    <mergeCell ref="B1:D1"/>
    <mergeCell ref="A2:D2"/>
    <mergeCell ref="A4:D4"/>
    <mergeCell ref="A6:D7"/>
    <mergeCell ref="B28:D28"/>
    <mergeCell ref="B8:D8"/>
    <mergeCell ref="B10:D10"/>
    <mergeCell ref="B11:D11"/>
    <mergeCell ref="B14:D14"/>
    <mergeCell ref="B19:D19"/>
    <mergeCell ref="B20:D20"/>
    <mergeCell ref="B21:D21"/>
    <mergeCell ref="B22:D22"/>
    <mergeCell ref="B23:D23"/>
    <mergeCell ref="A25:D26"/>
    <mergeCell ref="C54:D54"/>
    <mergeCell ref="C56:D56"/>
    <mergeCell ref="C57:D57"/>
    <mergeCell ref="A30:C30"/>
    <mergeCell ref="A34:D34"/>
    <mergeCell ref="A38:D38"/>
    <mergeCell ref="A42:D42"/>
    <mergeCell ref="A46:D46"/>
    <mergeCell ref="A53:A56"/>
  </mergeCells>
  <dataValidations count="3">
    <dataValidation type="list" allowBlank="1" showInputMessage="1" showErrorMessage="1" sqref="B11:D11" xr:uid="{00000000-0002-0000-0300-000000000000}">
      <formula1>$A$73:$A$81</formula1>
    </dataValidation>
    <dataValidation type="list" allowBlank="1" showInputMessage="1" showErrorMessage="1" sqref="B12" xr:uid="{00000000-0002-0000-0300-000001000000}">
      <formula1>$A$84:$A$123</formula1>
    </dataValidation>
    <dataValidation type="list" allowBlank="1" showInputMessage="1" showErrorMessage="1" sqref="B13" xr:uid="{00000000-0002-0000-0300-000002000000}">
      <formula1>$A$127:$A$138</formula1>
    </dataValidation>
  </dataValidation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2</xdr:col>
                <xdr:colOff>1343025</xdr:colOff>
                <xdr:row>0</xdr:row>
                <xdr:rowOff>142875</xdr:rowOff>
              </from>
              <to>
                <xdr:col>2</xdr:col>
                <xdr:colOff>1943100</xdr:colOff>
                <xdr:row>0</xdr:row>
                <xdr:rowOff>762000</xdr:rowOff>
              </to>
            </anchor>
          </objectPr>
        </oleObject>
      </mc:Choice>
      <mc:Fallback>
        <oleObject progId="PBrush" shapeId="5121"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56"/>
  <sheetViews>
    <sheetView showGridLines="0" zoomScaleNormal="100" zoomScaleSheetLayoutView="100" workbookViewId="0">
      <selection activeCell="G26" sqref="G26"/>
    </sheetView>
  </sheetViews>
  <sheetFormatPr defaultRowHeight="12.75" x14ac:dyDescent="0.2"/>
  <cols>
    <col min="1" max="1" width="79.7109375" style="31" customWidth="1"/>
    <col min="2" max="2" width="1.28515625" style="31" customWidth="1"/>
    <col min="3" max="3" width="12.7109375" style="31" customWidth="1"/>
    <col min="4" max="4" width="1.140625" style="31" customWidth="1"/>
    <col min="5" max="5" width="12.7109375" style="31" customWidth="1"/>
    <col min="6" max="6" width="1.28515625" style="31" customWidth="1"/>
    <col min="7" max="7" width="40.7109375" style="31" customWidth="1"/>
    <col min="8" max="16384" width="9.140625" style="31"/>
  </cols>
  <sheetData>
    <row r="1" spans="1:7" ht="60" customHeight="1" x14ac:dyDescent="0.2">
      <c r="A1" s="418"/>
      <c r="B1" s="418"/>
      <c r="C1" s="418"/>
      <c r="D1" s="418"/>
      <c r="E1" s="418"/>
      <c r="F1" s="418"/>
      <c r="G1" s="418"/>
    </row>
    <row r="2" spans="1:7" customFormat="1" ht="48.75" customHeight="1" x14ac:dyDescent="0.2">
      <c r="A2" s="419" t="s">
        <v>198</v>
      </c>
      <c r="B2" s="420"/>
      <c r="C2" s="420"/>
      <c r="D2" s="420"/>
      <c r="E2" s="420"/>
      <c r="F2" s="420"/>
      <c r="G2" s="421"/>
    </row>
    <row r="3" spans="1:7" customFormat="1" ht="17.25" customHeight="1" x14ac:dyDescent="0.25">
      <c r="A3" s="32"/>
      <c r="B3" s="33"/>
      <c r="C3" s="33"/>
      <c r="D3" s="33"/>
      <c r="E3" s="33"/>
      <c r="F3" s="33"/>
      <c r="G3" s="34"/>
    </row>
    <row r="4" spans="1:7" s="2" customFormat="1" ht="26.25" customHeight="1" x14ac:dyDescent="0.2">
      <c r="A4" s="422" t="s">
        <v>96</v>
      </c>
      <c r="B4" s="423"/>
      <c r="C4" s="423"/>
      <c r="D4" s="423"/>
      <c r="E4" s="423"/>
      <c r="F4" s="423"/>
      <c r="G4" s="424"/>
    </row>
    <row r="5" spans="1:7" x14ac:dyDescent="0.2">
      <c r="A5" s="35"/>
      <c r="B5" s="36"/>
      <c r="C5" s="36"/>
      <c r="D5" s="36"/>
      <c r="E5" s="36"/>
      <c r="F5" s="36"/>
      <c r="G5" s="37"/>
    </row>
    <row r="6" spans="1:7" x14ac:dyDescent="0.2">
      <c r="A6" s="38"/>
      <c r="G6" s="39"/>
    </row>
    <row r="7" spans="1:7" x14ac:dyDescent="0.2">
      <c r="A7" s="40" t="s">
        <v>97</v>
      </c>
      <c r="B7" s="41"/>
      <c r="C7" s="40" t="s">
        <v>98</v>
      </c>
      <c r="D7" s="41"/>
      <c r="E7" s="425" t="s">
        <v>99</v>
      </c>
      <c r="F7" s="41"/>
      <c r="G7" s="40" t="s">
        <v>100</v>
      </c>
    </row>
    <row r="8" spans="1:7" x14ac:dyDescent="0.2">
      <c r="A8" s="42"/>
      <c r="B8" s="43"/>
      <c r="C8" s="42" t="s">
        <v>101</v>
      </c>
      <c r="D8" s="43"/>
      <c r="E8" s="426"/>
      <c r="F8" s="43"/>
      <c r="G8" s="42"/>
    </row>
    <row r="9" spans="1:7" x14ac:dyDescent="0.2">
      <c r="A9" s="44"/>
      <c r="B9" s="45"/>
      <c r="C9" s="45"/>
      <c r="D9" s="46"/>
      <c r="E9" s="45"/>
      <c r="F9" s="46"/>
      <c r="G9" s="45"/>
    </row>
    <row r="10" spans="1:7" x14ac:dyDescent="0.2">
      <c r="A10" s="47" t="s">
        <v>102</v>
      </c>
      <c r="B10" s="48"/>
      <c r="C10" s="51"/>
      <c r="D10" s="30"/>
      <c r="E10" s="49"/>
      <c r="F10" s="30"/>
      <c r="G10" s="48"/>
    </row>
    <row r="11" spans="1:7" x14ac:dyDescent="0.2">
      <c r="A11" s="50"/>
      <c r="B11" s="48"/>
      <c r="C11" s="51"/>
      <c r="D11" s="30"/>
      <c r="E11" s="49"/>
      <c r="F11" s="30"/>
      <c r="G11" s="48"/>
    </row>
    <row r="12" spans="1:7" ht="28.5" customHeight="1" x14ac:dyDescent="0.2">
      <c r="A12" s="309" t="s">
        <v>664</v>
      </c>
      <c r="B12" s="48"/>
      <c r="C12" s="51"/>
      <c r="D12" s="30"/>
      <c r="E12" s="49"/>
      <c r="F12" s="30"/>
      <c r="G12" s="48"/>
    </row>
    <row r="13" spans="1:7" x14ac:dyDescent="0.2">
      <c r="A13" s="52"/>
      <c r="B13" s="48"/>
      <c r="C13" s="51"/>
      <c r="D13" s="30"/>
      <c r="E13" s="49"/>
      <c r="F13" s="30"/>
      <c r="G13" s="48"/>
    </row>
    <row r="14" spans="1:7" x14ac:dyDescent="0.2">
      <c r="A14" s="50" t="s">
        <v>103</v>
      </c>
      <c r="B14" s="48"/>
      <c r="C14" s="51"/>
      <c r="D14" s="30"/>
      <c r="E14" s="49"/>
      <c r="F14" s="30"/>
      <c r="G14" s="48"/>
    </row>
    <row r="15" spans="1:7" x14ac:dyDescent="0.2">
      <c r="A15" s="50"/>
      <c r="B15" s="48"/>
      <c r="C15" s="51"/>
      <c r="D15" s="30"/>
      <c r="E15" s="49"/>
      <c r="F15" s="30"/>
      <c r="G15" s="48"/>
    </row>
    <row r="16" spans="1:7" ht="25.5" x14ac:dyDescent="0.2">
      <c r="A16" s="53" t="s">
        <v>104</v>
      </c>
      <c r="B16" s="48"/>
      <c r="C16" s="51"/>
      <c r="D16" s="30"/>
      <c r="E16" s="49"/>
      <c r="F16" s="30"/>
      <c r="G16" s="48"/>
    </row>
    <row r="17" spans="1:7" ht="25.5" x14ac:dyDescent="0.2">
      <c r="A17" s="310" t="s">
        <v>665</v>
      </c>
      <c r="B17" s="48"/>
      <c r="C17" s="51"/>
      <c r="D17" s="30"/>
      <c r="E17" s="49"/>
      <c r="F17" s="30"/>
      <c r="G17" s="48"/>
    </row>
    <row r="18" spans="1:7" x14ac:dyDescent="0.2">
      <c r="A18" s="310" t="s">
        <v>666</v>
      </c>
      <c r="B18" s="48"/>
      <c r="C18" s="51"/>
      <c r="D18" s="30"/>
      <c r="E18" s="49"/>
      <c r="F18" s="30"/>
      <c r="G18" s="48"/>
    </row>
    <row r="19" spans="1:7" ht="25.5" x14ac:dyDescent="0.2">
      <c r="A19" s="53" t="s">
        <v>105</v>
      </c>
      <c r="B19" s="48"/>
      <c r="C19" s="51"/>
      <c r="D19" s="30"/>
      <c r="E19" s="49"/>
      <c r="F19" s="30"/>
      <c r="G19" s="48"/>
    </row>
    <row r="20" spans="1:7" x14ac:dyDescent="0.2">
      <c r="A20" s="53" t="s">
        <v>106</v>
      </c>
      <c r="B20" s="48"/>
      <c r="C20" s="51"/>
      <c r="D20" s="30"/>
      <c r="E20" s="49"/>
      <c r="F20" s="30"/>
      <c r="G20" s="48"/>
    </row>
    <row r="21" spans="1:7" ht="25.5" x14ac:dyDescent="0.2">
      <c r="A21" s="53" t="s">
        <v>107</v>
      </c>
      <c r="B21" s="48"/>
      <c r="C21" s="51"/>
      <c r="D21" s="30"/>
      <c r="E21" s="49"/>
      <c r="F21" s="30"/>
      <c r="G21" s="48"/>
    </row>
    <row r="22" spans="1:7" x14ac:dyDescent="0.2">
      <c r="A22" s="53" t="s">
        <v>108</v>
      </c>
      <c r="B22" s="48"/>
      <c r="C22" s="51"/>
      <c r="D22" s="30"/>
      <c r="E22" s="49"/>
      <c r="F22" s="30"/>
      <c r="G22" s="48"/>
    </row>
    <row r="23" spans="1:7" x14ac:dyDescent="0.2">
      <c r="A23" s="53" t="s">
        <v>109</v>
      </c>
      <c r="B23" s="48"/>
      <c r="C23" s="51"/>
      <c r="D23" s="30"/>
      <c r="E23" s="49"/>
      <c r="F23" s="30"/>
      <c r="G23" s="48"/>
    </row>
    <row r="24" spans="1:7" x14ac:dyDescent="0.2">
      <c r="A24" s="54" t="s">
        <v>110</v>
      </c>
      <c r="B24" s="48"/>
      <c r="C24" s="51"/>
      <c r="D24" s="30"/>
      <c r="E24" s="49"/>
      <c r="F24" s="30"/>
      <c r="G24" s="48"/>
    </row>
    <row r="25" spans="1:7" x14ac:dyDescent="0.2">
      <c r="A25" s="52"/>
      <c r="B25" s="48"/>
      <c r="C25" s="51"/>
      <c r="D25" s="30"/>
      <c r="E25" s="49"/>
      <c r="F25" s="30"/>
      <c r="G25" s="48"/>
    </row>
    <row r="26" spans="1:7" ht="16.5" customHeight="1" x14ac:dyDescent="0.2">
      <c r="A26" s="311" t="s">
        <v>360</v>
      </c>
      <c r="B26" s="48"/>
      <c r="C26" s="51"/>
      <c r="D26" s="30"/>
      <c r="E26" s="49"/>
      <c r="F26" s="30"/>
      <c r="G26" s="48"/>
    </row>
    <row r="27" spans="1:7" x14ac:dyDescent="0.2">
      <c r="A27" s="52"/>
      <c r="B27" s="48"/>
      <c r="C27" s="51"/>
      <c r="D27" s="30"/>
      <c r="E27" s="49"/>
      <c r="F27" s="30"/>
      <c r="G27" s="48"/>
    </row>
    <row r="28" spans="1:7" x14ac:dyDescent="0.2">
      <c r="A28" s="311" t="s">
        <v>361</v>
      </c>
      <c r="B28" s="48"/>
      <c r="C28" s="51"/>
      <c r="D28" s="30"/>
      <c r="E28" s="49"/>
      <c r="F28" s="30"/>
      <c r="G28" s="48"/>
    </row>
    <row r="29" spans="1:7" x14ac:dyDescent="0.2">
      <c r="A29" s="52"/>
      <c r="B29" s="48"/>
      <c r="C29" s="51"/>
      <c r="D29" s="30"/>
      <c r="E29" s="49"/>
      <c r="F29" s="30"/>
      <c r="G29" s="48"/>
    </row>
    <row r="30" spans="1:7" x14ac:dyDescent="0.2">
      <c r="A30" s="311" t="s">
        <v>362</v>
      </c>
      <c r="B30" s="48"/>
      <c r="C30" s="51"/>
      <c r="D30" s="30"/>
      <c r="E30" s="49"/>
      <c r="F30" s="30"/>
      <c r="G30" s="48"/>
    </row>
    <row r="31" spans="1:7" x14ac:dyDescent="0.2">
      <c r="A31" s="52"/>
      <c r="B31" s="48"/>
      <c r="C31" s="51"/>
      <c r="D31" s="30"/>
      <c r="E31" s="49"/>
      <c r="F31" s="30"/>
      <c r="G31" s="48"/>
    </row>
    <row r="32" spans="1:7" x14ac:dyDescent="0.2">
      <c r="A32" s="311" t="s">
        <v>363</v>
      </c>
      <c r="B32" s="48"/>
      <c r="C32" s="51"/>
      <c r="D32" s="30"/>
      <c r="E32" s="49"/>
      <c r="F32" s="30"/>
      <c r="G32" s="48"/>
    </row>
    <row r="33" spans="1:7" x14ac:dyDescent="0.2">
      <c r="A33" s="52"/>
      <c r="B33" s="48"/>
      <c r="C33" s="51"/>
      <c r="D33" s="30"/>
      <c r="E33" s="49"/>
      <c r="F33" s="30"/>
      <c r="G33" s="48"/>
    </row>
    <row r="34" spans="1:7" x14ac:dyDescent="0.2">
      <c r="A34" s="311" t="s">
        <v>364</v>
      </c>
      <c r="B34" s="48"/>
      <c r="C34" s="51"/>
      <c r="D34" s="30"/>
      <c r="E34" s="49"/>
      <c r="F34" s="30"/>
      <c r="G34" s="48"/>
    </row>
    <row r="35" spans="1:7" ht="9" customHeight="1" x14ac:dyDescent="0.2">
      <c r="A35" s="52"/>
      <c r="B35" s="55"/>
      <c r="C35" s="51"/>
      <c r="D35" s="30"/>
      <c r="E35" s="49"/>
      <c r="F35" s="30"/>
      <c r="G35" s="48"/>
    </row>
    <row r="36" spans="1:7" x14ac:dyDescent="0.2">
      <c r="A36" s="56"/>
      <c r="B36" s="57"/>
      <c r="C36" s="58"/>
      <c r="D36" s="57"/>
      <c r="E36" s="59"/>
      <c r="F36" s="57"/>
      <c r="G36" s="56"/>
    </row>
    <row r="37" spans="1:7" x14ac:dyDescent="0.2">
      <c r="A37" s="45"/>
      <c r="B37" s="46"/>
      <c r="C37" s="60"/>
      <c r="D37" s="46"/>
      <c r="E37" s="61"/>
      <c r="F37" s="46"/>
      <c r="G37" s="45"/>
    </row>
    <row r="38" spans="1:7" x14ac:dyDescent="0.2">
      <c r="A38" s="62" t="s">
        <v>111</v>
      </c>
      <c r="B38" s="30"/>
      <c r="C38" s="51"/>
      <c r="D38" s="30"/>
      <c r="E38" s="49"/>
      <c r="F38" s="30"/>
      <c r="G38" s="48"/>
    </row>
    <row r="39" spans="1:7" x14ac:dyDescent="0.2">
      <c r="A39" s="48"/>
      <c r="B39" s="30"/>
      <c r="C39" s="51"/>
      <c r="D39" s="30"/>
      <c r="E39" s="49"/>
      <c r="F39" s="30"/>
      <c r="G39" s="48"/>
    </row>
    <row r="40" spans="1:7" ht="16.5" customHeight="1" x14ac:dyDescent="0.2">
      <c r="A40" s="312" t="s">
        <v>667</v>
      </c>
      <c r="B40" s="30"/>
      <c r="C40" s="51"/>
      <c r="D40" s="30"/>
      <c r="E40" s="49"/>
      <c r="F40" s="30"/>
      <c r="G40" s="48"/>
    </row>
    <row r="41" spans="1:7" x14ac:dyDescent="0.2">
      <c r="A41" s="48"/>
      <c r="B41" s="30"/>
      <c r="C41" s="51"/>
      <c r="D41" s="30"/>
      <c r="E41" s="49"/>
      <c r="F41" s="30"/>
      <c r="G41" s="48"/>
    </row>
    <row r="42" spans="1:7" x14ac:dyDescent="0.2">
      <c r="A42" s="48" t="s">
        <v>112</v>
      </c>
      <c r="B42" s="30"/>
      <c r="C42" s="51"/>
      <c r="D42" s="30"/>
      <c r="E42" s="49"/>
      <c r="F42" s="30"/>
      <c r="G42" s="48"/>
    </row>
    <row r="43" spans="1:7" x14ac:dyDescent="0.2">
      <c r="A43" s="48"/>
      <c r="B43" s="30"/>
      <c r="C43" s="51"/>
      <c r="D43" s="30"/>
      <c r="E43" s="49"/>
      <c r="F43" s="30"/>
      <c r="G43" s="48"/>
    </row>
    <row r="44" spans="1:7" ht="30.75" customHeight="1" x14ac:dyDescent="0.2">
      <c r="A44" s="63" t="s">
        <v>113</v>
      </c>
      <c r="B44" s="30"/>
      <c r="C44" s="51"/>
      <c r="D44" s="30"/>
      <c r="E44" s="49"/>
      <c r="F44" s="30"/>
      <c r="G44" s="48"/>
    </row>
    <row r="45" spans="1:7" x14ac:dyDescent="0.2">
      <c r="A45" s="64"/>
      <c r="B45" s="65"/>
      <c r="C45" s="66"/>
      <c r="D45" s="65"/>
      <c r="E45" s="67"/>
      <c r="F45" s="65"/>
      <c r="G45" s="55"/>
    </row>
    <row r="46" spans="1:7" x14ac:dyDescent="0.2">
      <c r="A46" s="44"/>
      <c r="B46" s="46"/>
      <c r="C46" s="68"/>
      <c r="D46" s="46"/>
      <c r="E46" s="69"/>
      <c r="F46" s="46"/>
      <c r="G46" s="46"/>
    </row>
    <row r="47" spans="1:7" x14ac:dyDescent="0.2">
      <c r="A47" s="427" t="s">
        <v>114</v>
      </c>
      <c r="B47" s="428"/>
      <c r="C47" s="428"/>
      <c r="D47" s="428"/>
      <c r="E47" s="428"/>
      <c r="F47" s="428"/>
      <c r="G47" s="428"/>
    </row>
    <row r="48" spans="1:7" x14ac:dyDescent="0.2">
      <c r="A48" s="70"/>
      <c r="B48" s="65"/>
      <c r="C48" s="65"/>
      <c r="D48" s="65"/>
      <c r="E48" s="65"/>
      <c r="F48" s="65"/>
      <c r="G48" s="65"/>
    </row>
    <row r="49" spans="1:7" ht="38.25" customHeight="1" x14ac:dyDescent="0.2">
      <c r="A49" s="44"/>
      <c r="B49" s="46"/>
      <c r="C49" s="46"/>
      <c r="D49" s="46"/>
      <c r="E49" s="46"/>
      <c r="F49" s="46"/>
      <c r="G49" s="71"/>
    </row>
    <row r="50" spans="1:7" ht="38.25" customHeight="1" x14ac:dyDescent="0.2">
      <c r="A50" s="415"/>
      <c r="B50" s="416"/>
      <c r="C50" s="416"/>
      <c r="D50" s="416"/>
      <c r="E50" s="416"/>
      <c r="F50" s="416"/>
      <c r="G50" s="417"/>
    </row>
    <row r="51" spans="1:7" x14ac:dyDescent="0.2">
      <c r="A51" s="30"/>
      <c r="B51" s="30"/>
      <c r="C51" s="30"/>
      <c r="D51" s="30"/>
      <c r="E51" s="30"/>
      <c r="F51" s="30"/>
      <c r="G51" s="30"/>
    </row>
    <row r="52" spans="1:7" x14ac:dyDescent="0.2">
      <c r="A52" s="30"/>
      <c r="B52" s="30"/>
      <c r="C52" s="30"/>
      <c r="D52" s="30"/>
      <c r="E52" s="30"/>
      <c r="F52" s="30"/>
      <c r="G52" s="30"/>
    </row>
    <row r="53" spans="1:7" x14ac:dyDescent="0.2">
      <c r="A53" s="30"/>
      <c r="B53" s="30"/>
      <c r="C53" s="30"/>
      <c r="D53" s="30"/>
      <c r="E53" s="30"/>
      <c r="F53" s="30"/>
      <c r="G53" s="30"/>
    </row>
    <row r="54" spans="1:7" x14ac:dyDescent="0.2">
      <c r="A54" s="30"/>
      <c r="B54" s="30"/>
      <c r="C54" s="30"/>
      <c r="D54" s="30"/>
      <c r="E54" s="30"/>
      <c r="F54" s="30"/>
      <c r="G54" s="30"/>
    </row>
    <row r="55" spans="1:7" x14ac:dyDescent="0.2">
      <c r="A55" s="30"/>
      <c r="B55" s="30"/>
      <c r="C55" s="30"/>
      <c r="D55" s="30"/>
      <c r="E55" s="30"/>
      <c r="F55" s="30"/>
      <c r="G55" s="30"/>
    </row>
    <row r="56" spans="1:7" x14ac:dyDescent="0.2">
      <c r="A56" s="30"/>
      <c r="B56" s="30"/>
      <c r="C56" s="30"/>
      <c r="D56" s="30"/>
      <c r="E56" s="30"/>
      <c r="F56" s="30"/>
      <c r="G56" s="30"/>
    </row>
  </sheetData>
  <mergeCells count="6">
    <mergeCell ref="A50:G50"/>
    <mergeCell ref="A1:G1"/>
    <mergeCell ref="A2:G2"/>
    <mergeCell ref="A4:G4"/>
    <mergeCell ref="E7:E8"/>
    <mergeCell ref="A47:G47"/>
  </mergeCells>
  <pageMargins left="0.74803149606299213" right="0.74803149606299213" top="0.98425196850393704" bottom="0.98425196850393704" header="0.51181102362204722" footer="0.51181102362204722"/>
  <pageSetup paperSize="9" scale="58" orientation="portrait" r:id="rId1"/>
  <headerFooter alignWithMargins="0">
    <oddFooter>&amp;R&amp;P</oddFooter>
  </headerFooter>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4</xdr:col>
                <xdr:colOff>133350</xdr:colOff>
                <xdr:row>0</xdr:row>
                <xdr:rowOff>76200</xdr:rowOff>
              </from>
              <to>
                <xdr:col>4</xdr:col>
                <xdr:colOff>733425</xdr:colOff>
                <xdr:row>0</xdr:row>
                <xdr:rowOff>695325</xdr:rowOff>
              </to>
            </anchor>
          </objectPr>
        </oleObject>
      </mc:Choice>
      <mc:Fallback>
        <oleObject progId="PBrush" shapeId="6145"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96"/>
  <sheetViews>
    <sheetView showGridLines="0" zoomScaleNormal="100" zoomScaleSheetLayoutView="110" workbookViewId="0">
      <selection sqref="A1:F1"/>
    </sheetView>
  </sheetViews>
  <sheetFormatPr defaultRowHeight="12.75" x14ac:dyDescent="0.2"/>
  <cols>
    <col min="1" max="1" width="79.7109375" style="31" customWidth="1"/>
    <col min="2" max="3" width="8.7109375" style="31" customWidth="1"/>
    <col min="4" max="4" width="16.42578125" style="31" bestFit="1" customWidth="1"/>
    <col min="5" max="5" width="28.85546875" style="31" customWidth="1"/>
    <col min="6" max="6" width="29" style="31" customWidth="1"/>
    <col min="7" max="16384" width="9.140625" style="31"/>
  </cols>
  <sheetData>
    <row r="1" spans="1:6" ht="55.5" customHeight="1" x14ac:dyDescent="0.2">
      <c r="A1" s="418"/>
      <c r="B1" s="418"/>
      <c r="C1" s="418"/>
      <c r="D1" s="418"/>
      <c r="E1" s="418"/>
      <c r="F1" s="418"/>
    </row>
    <row r="2" spans="1:6" customFormat="1" ht="48.75" customHeight="1" x14ac:dyDescent="0.2">
      <c r="A2" s="432" t="s">
        <v>198</v>
      </c>
      <c r="B2" s="433"/>
      <c r="C2" s="433"/>
      <c r="D2" s="433"/>
      <c r="E2" s="433"/>
      <c r="F2" s="434"/>
    </row>
    <row r="3" spans="1:6" ht="13.5" thickBot="1" x14ac:dyDescent="0.25">
      <c r="A3" s="276"/>
      <c r="F3" s="276"/>
    </row>
    <row r="4" spans="1:6" s="223" customFormat="1" ht="14.25" customHeight="1" x14ac:dyDescent="0.2">
      <c r="A4" s="435" t="s">
        <v>365</v>
      </c>
      <c r="B4" s="437" t="s">
        <v>366</v>
      </c>
      <c r="C4" s="437"/>
      <c r="D4" s="437"/>
      <c r="E4" s="437" t="s">
        <v>367</v>
      </c>
      <c r="F4" s="429" t="s">
        <v>368</v>
      </c>
    </row>
    <row r="5" spans="1:6" s="223" customFormat="1" ht="26.25" thickBot="1" x14ac:dyDescent="0.25">
      <c r="A5" s="436"/>
      <c r="B5" s="226" t="s">
        <v>369</v>
      </c>
      <c r="C5" s="226" t="s">
        <v>370</v>
      </c>
      <c r="D5" s="227" t="s">
        <v>371</v>
      </c>
      <c r="E5" s="438"/>
      <c r="F5" s="430"/>
    </row>
    <row r="6" spans="1:6" s="30" customFormat="1" ht="21" customHeight="1" x14ac:dyDescent="0.2">
      <c r="A6" s="248" t="s">
        <v>486</v>
      </c>
      <c r="B6" s="48"/>
      <c r="D6" s="48"/>
      <c r="F6" s="48"/>
    </row>
    <row r="7" spans="1:6" s="206" customFormat="1" ht="21" customHeight="1" x14ac:dyDescent="0.2">
      <c r="A7" s="248" t="s">
        <v>359</v>
      </c>
      <c r="B7" s="234"/>
      <c r="C7" s="208"/>
      <c r="D7" s="208"/>
      <c r="E7" s="235" t="s">
        <v>251</v>
      </c>
      <c r="F7" s="236"/>
    </row>
    <row r="8" spans="1:6" s="206" customFormat="1" ht="25.5" x14ac:dyDescent="0.2">
      <c r="A8" s="208" t="s">
        <v>252</v>
      </c>
      <c r="B8" s="234"/>
      <c r="C8" s="208"/>
      <c r="D8" s="208"/>
      <c r="E8" s="208"/>
      <c r="F8" s="236"/>
    </row>
    <row r="9" spans="1:6" s="206" customFormat="1" ht="22.5" customHeight="1" x14ac:dyDescent="0.2">
      <c r="A9" s="247" t="s">
        <v>253</v>
      </c>
      <c r="B9" s="234"/>
      <c r="C9" s="208"/>
      <c r="D9" s="208"/>
      <c r="E9" s="208" t="s">
        <v>254</v>
      </c>
      <c r="F9" s="236"/>
    </row>
    <row r="10" spans="1:6" s="206" customFormat="1" ht="28.5" customHeight="1" x14ac:dyDescent="0.2">
      <c r="A10" s="247" t="s">
        <v>255</v>
      </c>
      <c r="B10" s="234"/>
      <c r="C10" s="208"/>
      <c r="D10" s="208"/>
      <c r="E10" s="208" t="s">
        <v>256</v>
      </c>
      <c r="F10" s="236" t="s">
        <v>257</v>
      </c>
    </row>
    <row r="11" spans="1:6" s="206" customFormat="1" ht="18" customHeight="1" x14ac:dyDescent="0.2">
      <c r="A11" s="247" t="s">
        <v>372</v>
      </c>
      <c r="B11" s="234"/>
      <c r="C11" s="208"/>
      <c r="D11" s="208"/>
      <c r="E11" s="208"/>
      <c r="F11" s="236"/>
    </row>
    <row r="12" spans="1:6" s="206" customFormat="1" ht="25.5" x14ac:dyDescent="0.2">
      <c r="A12" s="247" t="s">
        <v>258</v>
      </c>
      <c r="B12" s="234"/>
      <c r="C12" s="208"/>
      <c r="D12" s="208"/>
      <c r="E12" s="208"/>
      <c r="F12" s="231"/>
    </row>
    <row r="13" spans="1:6" s="206" customFormat="1" ht="18.75" customHeight="1" x14ac:dyDescent="0.2">
      <c r="A13" s="247" t="s">
        <v>259</v>
      </c>
      <c r="B13" s="234"/>
      <c r="C13" s="208"/>
      <c r="D13" s="208"/>
      <c r="E13" s="208"/>
      <c r="F13" s="231"/>
    </row>
    <row r="14" spans="1:6" s="206" customFormat="1" ht="21.75" customHeight="1" x14ac:dyDescent="0.2">
      <c r="A14" s="247" t="s">
        <v>260</v>
      </c>
      <c r="B14" s="234"/>
      <c r="C14" s="208"/>
      <c r="D14" s="208"/>
      <c r="E14" s="208"/>
      <c r="F14" s="231"/>
    </row>
    <row r="15" spans="1:6" s="252" customFormat="1" ht="37.9" customHeight="1" x14ac:dyDescent="0.2">
      <c r="A15" s="248" t="s">
        <v>261</v>
      </c>
      <c r="B15" s="250"/>
      <c r="C15" s="251"/>
      <c r="D15" s="251"/>
      <c r="E15" s="313" t="s">
        <v>262</v>
      </c>
      <c r="F15" s="222"/>
    </row>
    <row r="16" spans="1:6" s="206" customFormat="1" ht="86.25" customHeight="1" x14ac:dyDescent="0.2">
      <c r="A16" s="248" t="s">
        <v>668</v>
      </c>
      <c r="B16" s="234"/>
      <c r="C16" s="209"/>
      <c r="D16" s="209"/>
      <c r="E16" s="208"/>
      <c r="F16" s="228"/>
    </row>
    <row r="17" spans="1:6" s="211" customFormat="1" ht="39" customHeight="1" x14ac:dyDescent="0.2">
      <c r="A17" s="248" t="s">
        <v>373</v>
      </c>
      <c r="B17" s="237"/>
      <c r="C17" s="208"/>
      <c r="D17" s="208"/>
      <c r="E17" s="208"/>
      <c r="F17" s="231"/>
    </row>
    <row r="18" spans="1:6" s="211" customFormat="1" ht="36.75" customHeight="1" x14ac:dyDescent="0.2">
      <c r="A18" s="248" t="s">
        <v>374</v>
      </c>
      <c r="B18" s="237"/>
      <c r="C18" s="208"/>
      <c r="D18" s="208"/>
      <c r="E18" s="208"/>
      <c r="F18" s="231"/>
    </row>
    <row r="19" spans="1:6" s="207" customFormat="1" ht="21" customHeight="1" x14ac:dyDescent="0.2">
      <c r="A19" s="208" t="s">
        <v>263</v>
      </c>
      <c r="B19" s="238"/>
      <c r="C19" s="208"/>
      <c r="D19" s="208"/>
      <c r="E19" s="212"/>
      <c r="F19" s="229"/>
    </row>
    <row r="20" spans="1:6" s="207" customFormat="1" ht="38.450000000000003" customHeight="1" x14ac:dyDescent="0.2">
      <c r="A20" s="248" t="s">
        <v>264</v>
      </c>
      <c r="B20" s="238"/>
      <c r="C20" s="208"/>
      <c r="D20" s="208"/>
      <c r="E20" s="212"/>
      <c r="F20" s="229"/>
    </row>
    <row r="21" spans="1:6" s="211" customFormat="1" ht="25.5" x14ac:dyDescent="0.2">
      <c r="A21" s="208" t="s">
        <v>265</v>
      </c>
      <c r="B21" s="237"/>
      <c r="C21" s="208"/>
      <c r="D21" s="208"/>
      <c r="E21" s="208"/>
      <c r="F21" s="230"/>
    </row>
    <row r="22" spans="1:6" s="211" customFormat="1" ht="24.75" customHeight="1" x14ac:dyDescent="0.2">
      <c r="A22" s="208" t="s">
        <v>266</v>
      </c>
      <c r="B22" s="237"/>
      <c r="C22" s="208"/>
      <c r="D22" s="208"/>
      <c r="E22" s="208"/>
      <c r="F22" s="231"/>
    </row>
    <row r="23" spans="1:6" s="207" customFormat="1" ht="24.95" customHeight="1" x14ac:dyDescent="0.2">
      <c r="A23" s="208" t="s">
        <v>267</v>
      </c>
      <c r="B23" s="238"/>
      <c r="C23" s="208"/>
      <c r="D23" s="208"/>
      <c r="E23" s="208"/>
      <c r="F23" s="230"/>
    </row>
    <row r="24" spans="1:6" s="207" customFormat="1" ht="40.5" customHeight="1" x14ac:dyDescent="0.2">
      <c r="A24" s="247" t="s">
        <v>268</v>
      </c>
      <c r="B24" s="238"/>
      <c r="C24" s="208"/>
      <c r="D24" s="208"/>
      <c r="E24" s="208"/>
      <c r="F24" s="230"/>
    </row>
    <row r="25" spans="1:6" s="207" customFormat="1" ht="33.75" customHeight="1" x14ac:dyDescent="0.2">
      <c r="A25" s="247" t="s">
        <v>269</v>
      </c>
      <c r="B25" s="238"/>
      <c r="C25" s="208"/>
      <c r="D25" s="208"/>
      <c r="E25" s="208"/>
      <c r="F25" s="230"/>
    </row>
    <row r="26" spans="1:6" s="207" customFormat="1" ht="27" customHeight="1" x14ac:dyDescent="0.2">
      <c r="A26" s="247" t="s">
        <v>270</v>
      </c>
      <c r="B26" s="238"/>
      <c r="C26" s="208"/>
      <c r="D26" s="208"/>
      <c r="E26" s="208"/>
      <c r="F26" s="230"/>
    </row>
    <row r="27" spans="1:6" s="207" customFormat="1" ht="27" customHeight="1" x14ac:dyDescent="0.2">
      <c r="A27" s="247" t="s">
        <v>271</v>
      </c>
      <c r="B27" s="238"/>
      <c r="C27" s="208"/>
      <c r="D27" s="208"/>
      <c r="E27" s="208"/>
      <c r="F27" s="230"/>
    </row>
    <row r="28" spans="1:6" s="207" customFormat="1" ht="27" customHeight="1" x14ac:dyDescent="0.2">
      <c r="A28" s="247" t="s">
        <v>272</v>
      </c>
      <c r="B28" s="238"/>
      <c r="C28" s="208"/>
      <c r="D28" s="208"/>
      <c r="E28" s="208"/>
      <c r="F28" s="230"/>
    </row>
    <row r="29" spans="1:6" s="207" customFormat="1" ht="37.5" customHeight="1" x14ac:dyDescent="0.2">
      <c r="A29" s="247" t="s">
        <v>273</v>
      </c>
      <c r="B29" s="238"/>
      <c r="C29" s="208"/>
      <c r="D29" s="208"/>
      <c r="E29" s="208"/>
      <c r="F29" s="230"/>
    </row>
    <row r="30" spans="1:6" s="207" customFormat="1" ht="37.5" customHeight="1" x14ac:dyDescent="0.2">
      <c r="A30" s="247" t="s">
        <v>375</v>
      </c>
      <c r="B30" s="238"/>
      <c r="C30" s="208"/>
      <c r="D30" s="208"/>
      <c r="E30" s="208"/>
      <c r="F30" s="230"/>
    </row>
    <row r="31" spans="1:6" s="207" customFormat="1" ht="36" customHeight="1" x14ac:dyDescent="0.2">
      <c r="A31" s="247" t="s">
        <v>376</v>
      </c>
      <c r="B31" s="238"/>
      <c r="C31" s="208"/>
      <c r="D31" s="208"/>
      <c r="E31" s="208"/>
      <c r="F31" s="230"/>
    </row>
    <row r="32" spans="1:6" s="207" customFormat="1" ht="39" customHeight="1" x14ac:dyDescent="0.2">
      <c r="A32" s="247" t="s">
        <v>377</v>
      </c>
      <c r="B32" s="238"/>
      <c r="C32" s="208"/>
      <c r="D32" s="208"/>
      <c r="E32" s="208"/>
      <c r="F32" s="230"/>
    </row>
    <row r="33" spans="1:6" s="213" customFormat="1" ht="25.5" x14ac:dyDescent="0.2">
      <c r="A33" s="247" t="s">
        <v>378</v>
      </c>
      <c r="B33" s="239"/>
      <c r="C33" s="208"/>
      <c r="D33" s="208"/>
      <c r="E33" s="208"/>
      <c r="F33" s="222" t="s">
        <v>274</v>
      </c>
    </row>
    <row r="34" spans="1:6" s="30" customFormat="1" ht="30" customHeight="1" x14ac:dyDescent="0.2">
      <c r="A34" s="258" t="s">
        <v>669</v>
      </c>
      <c r="B34" s="58"/>
      <c r="C34" s="56"/>
      <c r="D34" s="59"/>
      <c r="E34" s="56"/>
      <c r="F34" s="56"/>
    </row>
    <row r="35" spans="1:6" s="30" customFormat="1" ht="30" customHeight="1" x14ac:dyDescent="0.2">
      <c r="A35" s="259" t="s">
        <v>413</v>
      </c>
      <c r="B35" s="58"/>
      <c r="C35" s="56"/>
      <c r="D35" s="59"/>
      <c r="E35" s="56"/>
      <c r="F35" s="56"/>
    </row>
    <row r="36" spans="1:6" s="206" customFormat="1" ht="35.25" customHeight="1" x14ac:dyDescent="0.2">
      <c r="A36" s="248" t="s">
        <v>380</v>
      </c>
      <c r="B36" s="234"/>
      <c r="C36" s="208"/>
      <c r="D36" s="208"/>
      <c r="E36" s="210"/>
      <c r="F36" s="231" t="s">
        <v>275</v>
      </c>
    </row>
    <row r="37" spans="1:6" s="30" customFormat="1" ht="51" x14ac:dyDescent="0.2">
      <c r="A37" s="259" t="s">
        <v>670</v>
      </c>
      <c r="B37" s="58"/>
      <c r="C37" s="56"/>
      <c r="D37" s="59"/>
      <c r="E37" s="56"/>
      <c r="F37" s="56"/>
    </row>
    <row r="38" spans="1:6" s="207" customFormat="1" ht="30.75" customHeight="1" x14ac:dyDescent="0.2">
      <c r="A38" s="248" t="s">
        <v>379</v>
      </c>
      <c r="B38" s="238"/>
      <c r="C38" s="208"/>
      <c r="D38" s="208"/>
      <c r="E38" s="208"/>
      <c r="F38" s="231"/>
    </row>
    <row r="39" spans="1:6" s="214" customFormat="1" ht="21" customHeight="1" x14ac:dyDescent="0.2">
      <c r="A39" s="208" t="s">
        <v>276</v>
      </c>
      <c r="B39" s="240"/>
      <c r="C39" s="215"/>
      <c r="D39" s="215"/>
      <c r="E39" s="216"/>
      <c r="F39" s="232"/>
    </row>
    <row r="40" spans="1:6" s="214" customFormat="1" ht="21" customHeight="1" x14ac:dyDescent="0.2">
      <c r="A40" s="208" t="s">
        <v>277</v>
      </c>
      <c r="B40" s="240"/>
      <c r="C40" s="215"/>
      <c r="D40" s="215"/>
      <c r="E40" s="216"/>
      <c r="F40" s="232"/>
    </row>
    <row r="41" spans="1:6" s="214" customFormat="1" ht="21" customHeight="1" x14ac:dyDescent="0.2">
      <c r="A41" s="248" t="s">
        <v>381</v>
      </c>
      <c r="B41" s="240"/>
      <c r="C41" s="215"/>
      <c r="D41" s="215"/>
      <c r="E41" s="216"/>
      <c r="F41" s="232"/>
    </row>
    <row r="42" spans="1:6" s="254" customFormat="1" ht="24.95" customHeight="1" x14ac:dyDescent="0.2">
      <c r="A42" s="248" t="s">
        <v>278</v>
      </c>
      <c r="B42" s="253"/>
      <c r="C42" s="249"/>
      <c r="D42" s="249"/>
      <c r="E42" s="249"/>
      <c r="F42" s="228"/>
    </row>
    <row r="43" spans="1:6" s="254" customFormat="1" ht="24.95" customHeight="1" x14ac:dyDescent="0.2">
      <c r="A43" s="248" t="s">
        <v>279</v>
      </c>
      <c r="B43" s="253"/>
      <c r="C43" s="249"/>
      <c r="D43" s="249"/>
      <c r="E43" s="249"/>
      <c r="F43" s="228"/>
    </row>
    <row r="44" spans="1:6" s="254" customFormat="1" ht="54.75" customHeight="1" x14ac:dyDescent="0.2">
      <c r="A44" s="248" t="s">
        <v>671</v>
      </c>
      <c r="B44" s="253"/>
      <c r="C44" s="249"/>
      <c r="D44" s="249"/>
      <c r="E44" s="249"/>
      <c r="F44" s="228"/>
    </row>
    <row r="45" spans="1:6" s="219" customFormat="1" ht="28.5" customHeight="1" x14ac:dyDescent="0.2">
      <c r="A45" s="248" t="s">
        <v>382</v>
      </c>
      <c r="B45" s="242"/>
      <c r="C45" s="218"/>
      <c r="D45" s="218"/>
      <c r="E45" s="218"/>
      <c r="F45" s="233"/>
    </row>
    <row r="46" spans="1:6" s="206" customFormat="1" ht="25.15" customHeight="1" x14ac:dyDescent="0.2">
      <c r="A46" s="208" t="s">
        <v>280</v>
      </c>
      <c r="B46" s="234"/>
      <c r="C46" s="208"/>
      <c r="D46" s="208"/>
      <c r="E46" s="208"/>
      <c r="F46" s="231"/>
    </row>
    <row r="47" spans="1:6" s="206" customFormat="1" ht="17.25" customHeight="1" x14ac:dyDescent="0.2">
      <c r="A47" s="247" t="s">
        <v>281</v>
      </c>
      <c r="B47" s="234"/>
      <c r="C47" s="208"/>
      <c r="D47" s="208"/>
      <c r="E47" s="208"/>
      <c r="F47" s="231"/>
    </row>
    <row r="48" spans="1:6" s="206" customFormat="1" ht="17.25" customHeight="1" x14ac:dyDescent="0.2">
      <c r="A48" s="247" t="s">
        <v>282</v>
      </c>
      <c r="B48" s="234"/>
      <c r="C48" s="208"/>
      <c r="D48" s="208"/>
      <c r="E48" s="208"/>
      <c r="F48" s="231"/>
    </row>
    <row r="49" spans="1:6" s="206" customFormat="1" ht="17.25" customHeight="1" x14ac:dyDescent="0.2">
      <c r="A49" s="247" t="s">
        <v>283</v>
      </c>
      <c r="B49" s="234"/>
      <c r="C49" s="208"/>
      <c r="D49" s="208"/>
      <c r="E49" s="208"/>
      <c r="F49" s="231"/>
    </row>
    <row r="50" spans="1:6" s="206" customFormat="1" ht="19.899999999999999" customHeight="1" x14ac:dyDescent="0.2">
      <c r="A50" s="247" t="s">
        <v>672</v>
      </c>
      <c r="B50" s="234"/>
      <c r="C50" s="208"/>
      <c r="D50" s="208"/>
      <c r="E50" s="208"/>
      <c r="F50" s="243"/>
    </row>
    <row r="51" spans="1:6" s="206" customFormat="1" ht="19.899999999999999" customHeight="1" x14ac:dyDescent="0.2">
      <c r="A51" s="247" t="s">
        <v>284</v>
      </c>
      <c r="B51" s="234"/>
      <c r="C51" s="208"/>
      <c r="D51" s="208"/>
      <c r="E51" s="208"/>
      <c r="F51" s="243"/>
    </row>
    <row r="52" spans="1:6" s="206" customFormat="1" ht="26.25" customHeight="1" x14ac:dyDescent="0.2">
      <c r="A52" s="247" t="s">
        <v>383</v>
      </c>
      <c r="B52" s="234"/>
      <c r="C52" s="208"/>
      <c r="D52" s="208"/>
      <c r="E52" s="208"/>
      <c r="F52" s="243"/>
    </row>
    <row r="53" spans="1:6" s="206" customFormat="1" ht="18.600000000000001" customHeight="1" x14ac:dyDescent="0.2">
      <c r="A53" s="208" t="s">
        <v>285</v>
      </c>
      <c r="B53" s="234"/>
      <c r="C53" s="208"/>
      <c r="D53" s="208"/>
      <c r="E53" s="208"/>
      <c r="F53" s="231"/>
    </row>
    <row r="54" spans="1:6" s="206" customFormat="1" ht="21.75" customHeight="1" x14ac:dyDescent="0.2">
      <c r="A54" s="247" t="s">
        <v>384</v>
      </c>
      <c r="B54" s="234"/>
      <c r="C54" s="208"/>
      <c r="D54" s="208"/>
      <c r="E54" s="208"/>
      <c r="F54" s="231"/>
    </row>
    <row r="55" spans="1:6" s="206" customFormat="1" ht="21.75" customHeight="1" x14ac:dyDescent="0.2">
      <c r="A55" s="247" t="s">
        <v>286</v>
      </c>
      <c r="B55" s="234"/>
      <c r="C55" s="208"/>
      <c r="D55" s="208"/>
      <c r="E55" s="208"/>
      <c r="F55" s="231" t="s">
        <v>287</v>
      </c>
    </row>
    <row r="56" spans="1:6" s="214" customFormat="1" ht="24" x14ac:dyDescent="0.2">
      <c r="A56" s="247" t="s">
        <v>288</v>
      </c>
      <c r="B56" s="240"/>
      <c r="C56" s="218"/>
      <c r="D56" s="218"/>
      <c r="E56" s="218"/>
      <c r="F56" s="231" t="s">
        <v>289</v>
      </c>
    </row>
    <row r="57" spans="1:6" s="206" customFormat="1" ht="22.9" customHeight="1" x14ac:dyDescent="0.2">
      <c r="A57" s="247" t="s">
        <v>290</v>
      </c>
      <c r="B57" s="234"/>
      <c r="C57" s="208"/>
      <c r="D57" s="208"/>
      <c r="E57" s="208"/>
      <c r="F57" s="243"/>
    </row>
    <row r="58" spans="1:6" s="206" customFormat="1" ht="22.9" customHeight="1" x14ac:dyDescent="0.2">
      <c r="A58" s="247" t="s">
        <v>291</v>
      </c>
      <c r="B58" s="234"/>
      <c r="C58" s="208"/>
      <c r="D58" s="208"/>
      <c r="E58" s="208"/>
      <c r="F58" s="243"/>
    </row>
    <row r="59" spans="1:6" s="214" customFormat="1" ht="32.25" customHeight="1" x14ac:dyDescent="0.2">
      <c r="A59" s="248" t="s">
        <v>385</v>
      </c>
      <c r="B59" s="240"/>
      <c r="C59" s="218"/>
      <c r="D59" s="218"/>
      <c r="E59" s="216"/>
      <c r="F59" s="233"/>
    </row>
    <row r="60" spans="1:6" s="214" customFormat="1" ht="37.5" customHeight="1" x14ac:dyDescent="0.2">
      <c r="A60" s="255" t="s">
        <v>386</v>
      </c>
      <c r="B60" s="240"/>
      <c r="C60" s="218"/>
      <c r="D60" s="218"/>
      <c r="E60" s="216"/>
      <c r="F60" s="231" t="s">
        <v>292</v>
      </c>
    </row>
    <row r="61" spans="1:6" s="214" customFormat="1" ht="34.9" customHeight="1" x14ac:dyDescent="0.2">
      <c r="A61" s="255" t="s">
        <v>293</v>
      </c>
      <c r="B61" s="240"/>
      <c r="C61" s="215"/>
      <c r="D61" s="215"/>
      <c r="E61" s="216"/>
      <c r="F61" s="233"/>
    </row>
    <row r="62" spans="1:6" s="217" customFormat="1" ht="33" customHeight="1" x14ac:dyDescent="0.2">
      <c r="A62" s="256" t="s">
        <v>388</v>
      </c>
      <c r="B62" s="241"/>
      <c r="C62" s="218"/>
      <c r="D62" s="218"/>
      <c r="E62" s="216"/>
      <c r="F62" s="232"/>
    </row>
    <row r="63" spans="1:6" s="206" customFormat="1" ht="29.25" customHeight="1" x14ac:dyDescent="0.2">
      <c r="A63" s="256" t="s">
        <v>389</v>
      </c>
      <c r="B63" s="234"/>
      <c r="C63" s="208"/>
      <c r="D63" s="208"/>
      <c r="E63" s="208"/>
      <c r="F63" s="231"/>
    </row>
    <row r="64" spans="1:6" s="252" customFormat="1" ht="25.15" customHeight="1" x14ac:dyDescent="0.2">
      <c r="A64" s="256" t="s">
        <v>387</v>
      </c>
      <c r="B64" s="250"/>
      <c r="C64" s="249"/>
      <c r="D64" s="249"/>
      <c r="E64" s="249"/>
      <c r="F64" s="228"/>
    </row>
    <row r="65" spans="1:6" s="217" customFormat="1" ht="37.5" customHeight="1" x14ac:dyDescent="0.2">
      <c r="A65" s="255" t="s">
        <v>294</v>
      </c>
      <c r="B65" s="241"/>
      <c r="C65" s="218"/>
      <c r="D65" s="218"/>
      <c r="E65" s="216"/>
      <c r="F65" s="232"/>
    </row>
    <row r="66" spans="1:6" s="252" customFormat="1" ht="30" customHeight="1" x14ac:dyDescent="0.2">
      <c r="A66" s="256" t="s">
        <v>673</v>
      </c>
      <c r="B66" s="250"/>
      <c r="C66" s="249"/>
      <c r="D66" s="249"/>
      <c r="E66" s="249"/>
      <c r="F66" s="228"/>
    </row>
    <row r="67" spans="1:6" s="206" customFormat="1" ht="36" customHeight="1" x14ac:dyDescent="0.2">
      <c r="A67" s="255" t="s">
        <v>295</v>
      </c>
      <c r="B67" s="234"/>
      <c r="C67" s="221"/>
      <c r="D67" s="221"/>
      <c r="E67" s="221"/>
      <c r="F67" s="222"/>
    </row>
    <row r="68" spans="1:6" s="206" customFormat="1" ht="33.75" customHeight="1" x14ac:dyDescent="0.2">
      <c r="A68" s="256" t="s">
        <v>390</v>
      </c>
      <c r="B68" s="234"/>
      <c r="C68" s="221"/>
      <c r="D68" s="221"/>
      <c r="E68" s="221"/>
      <c r="F68" s="233"/>
    </row>
    <row r="69" spans="1:6" s="206" customFormat="1" ht="21.75" customHeight="1" x14ac:dyDescent="0.2">
      <c r="A69" s="248" t="s">
        <v>296</v>
      </c>
      <c r="B69" s="234"/>
      <c r="C69" s="221"/>
      <c r="D69" s="221"/>
      <c r="E69" s="221"/>
      <c r="F69" s="233"/>
    </row>
    <row r="70" spans="1:6" s="206" customFormat="1" ht="17.25" customHeight="1" x14ac:dyDescent="0.2">
      <c r="A70" s="248" t="s">
        <v>391</v>
      </c>
      <c r="B70" s="234"/>
      <c r="C70" s="221"/>
      <c r="D70" s="221"/>
      <c r="E70" s="221"/>
      <c r="F70" s="233"/>
    </row>
    <row r="71" spans="1:6" s="206" customFormat="1" ht="23.25" customHeight="1" x14ac:dyDescent="0.2">
      <c r="A71" s="248" t="s">
        <v>392</v>
      </c>
      <c r="B71" s="234"/>
      <c r="C71" s="221"/>
      <c r="D71" s="221"/>
      <c r="E71" s="221"/>
      <c r="F71" s="233"/>
    </row>
    <row r="72" spans="1:6" s="223" customFormat="1" ht="20.100000000000001" customHeight="1" x14ac:dyDescent="0.2">
      <c r="A72" s="248" t="s">
        <v>298</v>
      </c>
      <c r="B72" s="244"/>
      <c r="C72" s="224"/>
      <c r="D72" s="224"/>
      <c r="E72" s="225"/>
      <c r="F72" s="233"/>
    </row>
    <row r="73" spans="1:6" s="223" customFormat="1" ht="20.100000000000001" customHeight="1" x14ac:dyDescent="0.2">
      <c r="A73" s="248" t="s">
        <v>299</v>
      </c>
      <c r="B73" s="244"/>
      <c r="C73" s="224"/>
      <c r="D73" s="224"/>
      <c r="E73" s="225"/>
      <c r="F73" s="233"/>
    </row>
    <row r="74" spans="1:6" s="223" customFormat="1" ht="20.100000000000001" customHeight="1" x14ac:dyDescent="0.2">
      <c r="A74" s="248" t="s">
        <v>297</v>
      </c>
      <c r="B74" s="244"/>
      <c r="C74" s="224"/>
      <c r="D74" s="224"/>
      <c r="E74" s="225"/>
      <c r="F74" s="233"/>
    </row>
    <row r="75" spans="1:6" s="223" customFormat="1" ht="30" customHeight="1" x14ac:dyDescent="0.2">
      <c r="A75" s="248" t="s">
        <v>300</v>
      </c>
      <c r="B75" s="244"/>
      <c r="C75" s="224"/>
      <c r="D75" s="224"/>
      <c r="E75" s="225"/>
      <c r="F75" s="233"/>
    </row>
    <row r="76" spans="1:6" s="223" customFormat="1" ht="33" customHeight="1" x14ac:dyDescent="0.2">
      <c r="A76" s="248" t="s">
        <v>301</v>
      </c>
      <c r="B76" s="244"/>
      <c r="C76" s="224"/>
      <c r="D76" s="224"/>
      <c r="E76" s="225"/>
      <c r="F76" s="233"/>
    </row>
    <row r="77" spans="1:6" s="223" customFormat="1" ht="18" customHeight="1" x14ac:dyDescent="0.2">
      <c r="A77" s="248" t="s">
        <v>393</v>
      </c>
      <c r="B77" s="244"/>
      <c r="C77" s="224"/>
      <c r="D77" s="224"/>
      <c r="E77" s="225"/>
      <c r="F77" s="233"/>
    </row>
    <row r="78" spans="1:6" s="223" customFormat="1" ht="18" customHeight="1" x14ac:dyDescent="0.2">
      <c r="A78" s="248" t="s">
        <v>394</v>
      </c>
      <c r="B78" s="244"/>
      <c r="C78" s="224"/>
      <c r="D78" s="224"/>
      <c r="E78" s="225"/>
      <c r="F78" s="233"/>
    </row>
    <row r="79" spans="1:6" s="223" customFormat="1" ht="18" customHeight="1" x14ac:dyDescent="0.2">
      <c r="A79" s="248" t="s">
        <v>395</v>
      </c>
      <c r="B79" s="244"/>
      <c r="C79" s="224"/>
      <c r="D79" s="224"/>
      <c r="E79" s="225"/>
      <c r="F79" s="233"/>
    </row>
    <row r="80" spans="1:6" s="223" customFormat="1" ht="21" customHeight="1" x14ac:dyDescent="0.2">
      <c r="A80" s="248" t="s">
        <v>302</v>
      </c>
      <c r="B80" s="244"/>
      <c r="C80" s="224"/>
      <c r="D80" s="224"/>
      <c r="E80" s="225"/>
      <c r="F80" s="233"/>
    </row>
    <row r="81" spans="1:6" s="223" customFormat="1" ht="18" customHeight="1" x14ac:dyDescent="0.2">
      <c r="A81" s="248" t="s">
        <v>398</v>
      </c>
      <c r="B81" s="244"/>
      <c r="C81" s="224"/>
      <c r="D81" s="224"/>
      <c r="E81" s="225"/>
      <c r="F81" s="233"/>
    </row>
    <row r="82" spans="1:6" s="223" customFormat="1" ht="18" customHeight="1" x14ac:dyDescent="0.2">
      <c r="A82" s="248" t="s">
        <v>399</v>
      </c>
      <c r="B82" s="244"/>
      <c r="C82" s="224"/>
      <c r="D82" s="224"/>
      <c r="E82" s="225"/>
      <c r="F82" s="233"/>
    </row>
    <row r="83" spans="1:6" s="223" customFormat="1" ht="20.25" customHeight="1" x14ac:dyDescent="0.2">
      <c r="A83" s="248" t="s">
        <v>303</v>
      </c>
      <c r="B83" s="244"/>
      <c r="C83" s="224"/>
      <c r="D83" s="224"/>
      <c r="E83" s="225"/>
      <c r="F83" s="233"/>
    </row>
    <row r="84" spans="1:6" s="223" customFormat="1" ht="20.25" customHeight="1" x14ac:dyDescent="0.2">
      <c r="A84" s="248" t="s">
        <v>396</v>
      </c>
      <c r="B84" s="244"/>
      <c r="C84" s="224"/>
      <c r="D84" s="224"/>
      <c r="E84" s="225"/>
      <c r="F84" s="233"/>
    </row>
    <row r="85" spans="1:6" s="223" customFormat="1" ht="33" customHeight="1" x14ac:dyDescent="0.2">
      <c r="A85" s="248" t="s">
        <v>397</v>
      </c>
      <c r="B85" s="244"/>
      <c r="C85" s="224"/>
      <c r="D85" s="224"/>
      <c r="E85" s="225"/>
      <c r="F85" s="233"/>
    </row>
    <row r="86" spans="1:6" s="223" customFormat="1" ht="32.25" customHeight="1" x14ac:dyDescent="0.2">
      <c r="A86" s="248" t="s">
        <v>400</v>
      </c>
      <c r="B86" s="244"/>
      <c r="C86" s="224"/>
      <c r="D86" s="224"/>
      <c r="E86" s="225"/>
      <c r="F86" s="233"/>
    </row>
    <row r="87" spans="1:6" s="223" customFormat="1" ht="21" customHeight="1" x14ac:dyDescent="0.2">
      <c r="A87" s="248" t="s">
        <v>401</v>
      </c>
      <c r="B87" s="244"/>
      <c r="C87" s="224"/>
      <c r="D87" s="224"/>
      <c r="E87" s="225"/>
      <c r="F87" s="233"/>
    </row>
    <row r="88" spans="1:6" s="223" customFormat="1" ht="29.25" customHeight="1" x14ac:dyDescent="0.2">
      <c r="A88" s="248" t="s">
        <v>402</v>
      </c>
      <c r="B88" s="244"/>
      <c r="C88" s="224"/>
      <c r="D88" s="224"/>
      <c r="E88" s="225"/>
      <c r="F88" s="233"/>
    </row>
    <row r="89" spans="1:6" s="223" customFormat="1" ht="30" customHeight="1" x14ac:dyDescent="0.2">
      <c r="A89" s="248" t="s">
        <v>304</v>
      </c>
      <c r="B89" s="244"/>
      <c r="C89" s="224"/>
      <c r="D89" s="224"/>
      <c r="E89" s="225"/>
      <c r="F89" s="233"/>
    </row>
    <row r="90" spans="1:6" s="223" customFormat="1" ht="29.25" customHeight="1" x14ac:dyDescent="0.2">
      <c r="A90" s="248" t="s">
        <v>403</v>
      </c>
      <c r="B90" s="244"/>
      <c r="C90" s="224"/>
      <c r="D90" s="224"/>
      <c r="E90" s="225"/>
      <c r="F90" s="233"/>
    </row>
    <row r="91" spans="1:6" s="223" customFormat="1" ht="29.25" customHeight="1" x14ac:dyDescent="0.2">
      <c r="A91" s="248" t="s">
        <v>404</v>
      </c>
      <c r="B91" s="244"/>
      <c r="C91" s="224"/>
      <c r="D91" s="224"/>
      <c r="E91" s="225"/>
      <c r="F91" s="233"/>
    </row>
    <row r="92" spans="1:6" s="223" customFormat="1" ht="29.25" customHeight="1" x14ac:dyDescent="0.2">
      <c r="A92" s="248" t="s">
        <v>405</v>
      </c>
      <c r="B92" s="244"/>
      <c r="C92" s="224"/>
      <c r="D92" s="224"/>
      <c r="E92" s="225"/>
      <c r="F92" s="233"/>
    </row>
    <row r="93" spans="1:6" s="223" customFormat="1" ht="29.25" customHeight="1" x14ac:dyDescent="0.2">
      <c r="A93" s="248" t="s">
        <v>305</v>
      </c>
      <c r="B93" s="244"/>
      <c r="C93" s="224"/>
      <c r="D93" s="224"/>
      <c r="E93" s="225"/>
      <c r="F93" s="233"/>
    </row>
    <row r="94" spans="1:6" s="223" customFormat="1" ht="42.75" customHeight="1" x14ac:dyDescent="0.2">
      <c r="A94" s="248" t="s">
        <v>306</v>
      </c>
      <c r="B94" s="244"/>
      <c r="C94" s="224"/>
      <c r="D94" s="224"/>
      <c r="E94" s="225"/>
      <c r="F94" s="233"/>
    </row>
    <row r="95" spans="1:6" s="223" customFormat="1" ht="21" customHeight="1" x14ac:dyDescent="0.2">
      <c r="A95" s="248" t="s">
        <v>307</v>
      </c>
      <c r="B95" s="248"/>
      <c r="C95" s="248"/>
      <c r="D95" s="248"/>
      <c r="E95" s="248"/>
      <c r="F95" s="248"/>
    </row>
    <row r="96" spans="1:6" s="223" customFormat="1" ht="30.75" customHeight="1" x14ac:dyDescent="0.2">
      <c r="A96" s="248" t="s">
        <v>412</v>
      </c>
      <c r="B96" s="244"/>
      <c r="C96" s="224"/>
      <c r="D96" s="224"/>
      <c r="E96" s="225"/>
      <c r="F96" s="233"/>
    </row>
    <row r="97" spans="1:6" s="223" customFormat="1" ht="30.75" customHeight="1" x14ac:dyDescent="0.2">
      <c r="A97" s="248" t="s">
        <v>406</v>
      </c>
      <c r="B97" s="244"/>
      <c r="C97" s="224"/>
      <c r="D97" s="224"/>
      <c r="E97" s="225"/>
      <c r="F97" s="233"/>
    </row>
    <row r="98" spans="1:6" s="223" customFormat="1" ht="28.5" customHeight="1" x14ac:dyDescent="0.2">
      <c r="A98" s="248" t="s">
        <v>407</v>
      </c>
      <c r="B98" s="244"/>
      <c r="C98" s="224"/>
      <c r="D98" s="224"/>
      <c r="E98" s="225"/>
      <c r="F98" s="233"/>
    </row>
    <row r="99" spans="1:6" s="223" customFormat="1" ht="27.75" customHeight="1" x14ac:dyDescent="0.2">
      <c r="A99" s="248" t="s">
        <v>410</v>
      </c>
      <c r="B99" s="244"/>
      <c r="C99" s="224"/>
      <c r="D99" s="224"/>
      <c r="E99" s="225"/>
      <c r="F99" s="233"/>
    </row>
    <row r="100" spans="1:6" s="223" customFormat="1" ht="21" customHeight="1" x14ac:dyDescent="0.2">
      <c r="A100" s="248" t="s">
        <v>411</v>
      </c>
      <c r="B100" s="244"/>
      <c r="C100" s="224"/>
      <c r="D100" s="224"/>
      <c r="E100" s="225"/>
      <c r="F100" s="233"/>
    </row>
    <row r="101" spans="1:6" s="223" customFormat="1" ht="21" customHeight="1" x14ac:dyDescent="0.2">
      <c r="A101" s="248" t="s">
        <v>308</v>
      </c>
      <c r="B101" s="244"/>
      <c r="C101" s="220"/>
      <c r="D101" s="224"/>
      <c r="E101" s="225"/>
      <c r="F101" s="220"/>
    </row>
    <row r="102" spans="1:6" s="223" customFormat="1" ht="25.5" x14ac:dyDescent="0.2">
      <c r="A102" s="257" t="s">
        <v>408</v>
      </c>
      <c r="B102" s="244"/>
      <c r="C102" s="224"/>
      <c r="D102" s="224"/>
      <c r="E102" s="225"/>
      <c r="F102" s="233"/>
    </row>
    <row r="103" spans="1:6" s="223" customFormat="1" ht="34.5" customHeight="1" x14ac:dyDescent="0.2">
      <c r="A103" s="257" t="s">
        <v>309</v>
      </c>
      <c r="B103" s="244"/>
      <c r="C103" s="224"/>
      <c r="D103" s="224"/>
      <c r="E103" s="225"/>
      <c r="F103" s="233"/>
    </row>
    <row r="104" spans="1:6" s="223" customFormat="1" ht="21" customHeight="1" x14ac:dyDescent="0.2">
      <c r="A104" s="257" t="s">
        <v>310</v>
      </c>
      <c r="B104" s="244"/>
      <c r="C104" s="224"/>
      <c r="D104" s="224"/>
      <c r="E104" s="225"/>
      <c r="F104" s="233"/>
    </row>
    <row r="105" spans="1:6" s="223" customFormat="1" ht="38.25" x14ac:dyDescent="0.2">
      <c r="A105" s="257" t="s">
        <v>311</v>
      </c>
      <c r="B105" s="244"/>
      <c r="C105" s="224"/>
      <c r="D105" s="224"/>
      <c r="E105" s="225"/>
      <c r="F105" s="233"/>
    </row>
    <row r="106" spans="1:6" s="223" customFormat="1" ht="30.75" customHeight="1" x14ac:dyDescent="0.2">
      <c r="A106" s="257" t="s">
        <v>409</v>
      </c>
      <c r="B106" s="244"/>
      <c r="C106" s="224"/>
      <c r="D106" s="224"/>
      <c r="E106" s="225"/>
      <c r="F106" s="233"/>
    </row>
    <row r="107" spans="1:6" s="223" customFormat="1" ht="22.5" customHeight="1" x14ac:dyDescent="0.2">
      <c r="A107" s="257" t="s">
        <v>312</v>
      </c>
      <c r="B107" s="244"/>
      <c r="C107" s="224"/>
      <c r="D107" s="224"/>
      <c r="E107" s="225"/>
      <c r="F107" s="233"/>
    </row>
    <row r="108" spans="1:6" s="223" customFormat="1" ht="22.5" customHeight="1" x14ac:dyDescent="0.2">
      <c r="A108" s="257" t="s">
        <v>313</v>
      </c>
      <c r="B108" s="244"/>
      <c r="C108" s="224"/>
      <c r="D108" s="224"/>
      <c r="E108" s="225"/>
      <c r="F108" s="233"/>
    </row>
    <row r="109" spans="1:6" customFormat="1" ht="26.25" customHeight="1" x14ac:dyDescent="0.2">
      <c r="A109" s="248" t="s">
        <v>414</v>
      </c>
      <c r="B109" s="245"/>
      <c r="C109" s="224"/>
      <c r="D109" s="224"/>
      <c r="E109" s="24"/>
      <c r="F109" s="220"/>
    </row>
    <row r="110" spans="1:6" customFormat="1" ht="26.25" customHeight="1" x14ac:dyDescent="0.2">
      <c r="A110" s="260" t="s">
        <v>415</v>
      </c>
      <c r="B110" s="245"/>
      <c r="C110" s="224"/>
      <c r="D110" s="224"/>
      <c r="E110" s="246" t="s">
        <v>314</v>
      </c>
      <c r="F110" s="233"/>
    </row>
    <row r="111" spans="1:6" customFormat="1" ht="26.25" customHeight="1" x14ac:dyDescent="0.2">
      <c r="A111" s="260" t="s">
        <v>416</v>
      </c>
      <c r="B111" s="245"/>
      <c r="C111" s="224"/>
      <c r="D111" s="224"/>
      <c r="E111" s="246" t="s">
        <v>314</v>
      </c>
      <c r="F111" s="233"/>
    </row>
    <row r="112" spans="1:6" customFormat="1" ht="30.75" customHeight="1" x14ac:dyDescent="0.2">
      <c r="A112" s="261" t="s">
        <v>417</v>
      </c>
      <c r="B112" s="245"/>
      <c r="C112" s="224"/>
      <c r="D112" s="224"/>
      <c r="E112" s="246" t="s">
        <v>314</v>
      </c>
      <c r="F112" s="233"/>
    </row>
    <row r="113" spans="1:6" customFormat="1" ht="21" customHeight="1" x14ac:dyDescent="0.2">
      <c r="A113" s="260" t="s">
        <v>418</v>
      </c>
      <c r="B113" s="245"/>
      <c r="C113" s="224"/>
      <c r="D113" s="224"/>
      <c r="E113" s="246" t="s">
        <v>314</v>
      </c>
      <c r="F113" s="233"/>
    </row>
    <row r="114" spans="1:6" customFormat="1" ht="21" customHeight="1" x14ac:dyDescent="0.2">
      <c r="A114" s="260" t="s">
        <v>419</v>
      </c>
      <c r="B114" s="245"/>
      <c r="C114" s="224"/>
      <c r="D114" s="224"/>
      <c r="E114" s="246" t="s">
        <v>314</v>
      </c>
      <c r="F114" s="233"/>
    </row>
    <row r="115" spans="1:6" customFormat="1" ht="55.5" customHeight="1" x14ac:dyDescent="0.2">
      <c r="A115" s="261" t="s">
        <v>420</v>
      </c>
      <c r="B115" s="245"/>
      <c r="C115" s="224"/>
      <c r="D115" s="224"/>
      <c r="E115" s="246" t="s">
        <v>314</v>
      </c>
      <c r="F115" s="233"/>
    </row>
    <row r="116" spans="1:6" customFormat="1" ht="21" customHeight="1" x14ac:dyDescent="0.2">
      <c r="A116" s="260" t="s">
        <v>421</v>
      </c>
      <c r="B116" s="245"/>
      <c r="C116" s="224"/>
      <c r="D116" s="224"/>
      <c r="E116" s="246" t="s">
        <v>314</v>
      </c>
      <c r="F116" s="233"/>
    </row>
    <row r="117" spans="1:6" customFormat="1" ht="21" customHeight="1" x14ac:dyDescent="0.2">
      <c r="A117" s="260" t="s">
        <v>422</v>
      </c>
      <c r="B117" s="245"/>
      <c r="C117" s="224"/>
      <c r="D117" s="224"/>
      <c r="E117" s="246"/>
      <c r="F117" s="233"/>
    </row>
    <row r="118" spans="1:6" customFormat="1" ht="21" customHeight="1" x14ac:dyDescent="0.2">
      <c r="A118" s="260" t="s">
        <v>423</v>
      </c>
      <c r="B118" s="245"/>
      <c r="C118" s="224"/>
      <c r="D118" s="224"/>
      <c r="E118" s="246"/>
      <c r="F118" s="233"/>
    </row>
    <row r="119" spans="1:6" customFormat="1" ht="37.5" customHeight="1" x14ac:dyDescent="0.2">
      <c r="A119" s="248" t="s">
        <v>424</v>
      </c>
      <c r="B119" s="245"/>
      <c r="C119" s="224"/>
      <c r="D119" s="224"/>
      <c r="E119" s="246" t="s">
        <v>314</v>
      </c>
      <c r="F119" s="220"/>
    </row>
    <row r="120" spans="1:6" customFormat="1" ht="37.5" customHeight="1" x14ac:dyDescent="0.2">
      <c r="A120" s="248" t="s">
        <v>315</v>
      </c>
      <c r="B120" s="245"/>
      <c r="C120" s="224"/>
      <c r="D120" s="224"/>
      <c r="E120" s="246" t="s">
        <v>314</v>
      </c>
      <c r="F120" s="220"/>
    </row>
    <row r="121" spans="1:6" customFormat="1" ht="33.75" customHeight="1" x14ac:dyDescent="0.2">
      <c r="A121" s="248" t="s">
        <v>425</v>
      </c>
      <c r="B121" s="245"/>
      <c r="C121" s="224"/>
      <c r="D121" s="224"/>
      <c r="E121" s="246" t="s">
        <v>314</v>
      </c>
      <c r="F121" s="233"/>
    </row>
    <row r="122" spans="1:6" customFormat="1" ht="33.75" customHeight="1" x14ac:dyDescent="0.2">
      <c r="A122" s="248" t="s">
        <v>316</v>
      </c>
      <c r="B122" s="245"/>
      <c r="C122" s="224"/>
      <c r="D122" s="224"/>
      <c r="E122" s="246" t="s">
        <v>314</v>
      </c>
      <c r="F122" s="233"/>
    </row>
    <row r="123" spans="1:6" customFormat="1" ht="21" customHeight="1" x14ac:dyDescent="0.2">
      <c r="A123" s="248" t="s">
        <v>426</v>
      </c>
      <c r="B123" s="245"/>
      <c r="C123" s="224"/>
      <c r="D123" s="224"/>
      <c r="E123" s="246" t="s">
        <v>314</v>
      </c>
      <c r="F123" s="233"/>
    </row>
    <row r="124" spans="1:6" customFormat="1" ht="21" customHeight="1" x14ac:dyDescent="0.2">
      <c r="A124" s="248" t="s">
        <v>317</v>
      </c>
      <c r="B124" s="245"/>
      <c r="C124" s="224"/>
      <c r="D124" s="224"/>
      <c r="E124" s="246" t="s">
        <v>314</v>
      </c>
      <c r="F124" s="233"/>
    </row>
    <row r="125" spans="1:6" customFormat="1" ht="21" customHeight="1" x14ac:dyDescent="0.2">
      <c r="A125" s="248" t="s">
        <v>318</v>
      </c>
      <c r="B125" s="245"/>
      <c r="C125" s="224"/>
      <c r="D125" s="224"/>
      <c r="E125" s="24"/>
      <c r="F125" s="233"/>
    </row>
    <row r="126" spans="1:6" customFormat="1" ht="21" customHeight="1" x14ac:dyDescent="0.2">
      <c r="A126" s="248" t="s">
        <v>427</v>
      </c>
      <c r="B126" s="245"/>
      <c r="C126" s="224"/>
      <c r="D126" s="224"/>
      <c r="E126" s="246" t="s">
        <v>314</v>
      </c>
      <c r="F126" s="233"/>
    </row>
    <row r="127" spans="1:6" customFormat="1" ht="21" customHeight="1" x14ac:dyDescent="0.2">
      <c r="A127" s="248" t="s">
        <v>428</v>
      </c>
      <c r="B127" s="245"/>
      <c r="C127" s="224"/>
      <c r="D127" s="224"/>
      <c r="E127" s="246" t="s">
        <v>314</v>
      </c>
      <c r="F127" s="233"/>
    </row>
    <row r="128" spans="1:6" customFormat="1" ht="21" customHeight="1" x14ac:dyDescent="0.2">
      <c r="A128" s="248" t="s">
        <v>429</v>
      </c>
      <c r="B128" s="245"/>
      <c r="C128" s="224"/>
      <c r="D128" s="224"/>
      <c r="E128" s="246" t="s">
        <v>314</v>
      </c>
      <c r="F128" s="233"/>
    </row>
    <row r="129" spans="1:6" customFormat="1" ht="35.25" customHeight="1" x14ac:dyDescent="0.2">
      <c r="A129" s="248" t="s">
        <v>319</v>
      </c>
      <c r="B129" s="245"/>
      <c r="C129" s="224"/>
      <c r="D129" s="224"/>
      <c r="E129" s="24"/>
      <c r="F129" s="233"/>
    </row>
    <row r="130" spans="1:6" customFormat="1" ht="21" customHeight="1" x14ac:dyDescent="0.2">
      <c r="A130" s="248" t="s">
        <v>430</v>
      </c>
      <c r="B130" s="245"/>
      <c r="C130" s="224"/>
      <c r="D130" s="224"/>
      <c r="E130" s="246" t="s">
        <v>314</v>
      </c>
      <c r="F130" s="233"/>
    </row>
    <row r="131" spans="1:6" customFormat="1" ht="21" customHeight="1" x14ac:dyDescent="0.2">
      <c r="A131" s="248" t="s">
        <v>431</v>
      </c>
      <c r="B131" s="245"/>
      <c r="C131" s="224"/>
      <c r="D131" s="224"/>
      <c r="E131" s="246" t="s">
        <v>314</v>
      </c>
      <c r="F131" s="233"/>
    </row>
    <row r="132" spans="1:6" customFormat="1" ht="21" customHeight="1" x14ac:dyDescent="0.2">
      <c r="A132" s="248" t="s">
        <v>432</v>
      </c>
      <c r="B132" s="245"/>
      <c r="C132" s="224"/>
      <c r="D132" s="224"/>
      <c r="E132" s="246" t="s">
        <v>314</v>
      </c>
      <c r="F132" s="233"/>
    </row>
    <row r="133" spans="1:6" customFormat="1" ht="34.5" customHeight="1" x14ac:dyDescent="0.2">
      <c r="A133" s="248" t="s">
        <v>320</v>
      </c>
      <c r="B133" s="245"/>
      <c r="C133" s="224"/>
      <c r="D133" s="224"/>
      <c r="E133" s="246" t="s">
        <v>314</v>
      </c>
      <c r="F133" s="233"/>
    </row>
    <row r="134" spans="1:6" customFormat="1" ht="51" x14ac:dyDescent="0.2">
      <c r="A134" s="248" t="s">
        <v>674</v>
      </c>
      <c r="B134" s="245"/>
      <c r="C134" s="224"/>
      <c r="D134" s="224"/>
      <c r="E134" s="246" t="s">
        <v>314</v>
      </c>
      <c r="F134" s="233"/>
    </row>
    <row r="135" spans="1:6" customFormat="1" ht="48.75" customHeight="1" x14ac:dyDescent="0.2">
      <c r="A135" s="248" t="s">
        <v>675</v>
      </c>
      <c r="B135" s="245"/>
      <c r="C135" s="224"/>
      <c r="D135" s="224"/>
      <c r="E135" s="246" t="s">
        <v>314</v>
      </c>
      <c r="F135" s="233"/>
    </row>
    <row r="136" spans="1:6" customFormat="1" ht="42" customHeight="1" x14ac:dyDescent="0.2">
      <c r="A136" s="248" t="s">
        <v>433</v>
      </c>
      <c r="B136" s="245"/>
      <c r="C136" s="224"/>
      <c r="D136" s="224"/>
      <c r="E136" s="246" t="s">
        <v>314</v>
      </c>
      <c r="F136" s="233"/>
    </row>
    <row r="137" spans="1:6" customFormat="1" ht="52.5" customHeight="1" x14ac:dyDescent="0.2">
      <c r="A137" s="248" t="s">
        <v>434</v>
      </c>
      <c r="B137" s="245"/>
      <c r="C137" s="224"/>
      <c r="D137" s="224"/>
      <c r="E137" s="246" t="s">
        <v>314</v>
      </c>
      <c r="F137" s="233"/>
    </row>
    <row r="138" spans="1:6" customFormat="1" ht="44.25" customHeight="1" x14ac:dyDescent="0.2">
      <c r="A138" s="248" t="s">
        <v>321</v>
      </c>
      <c r="B138" s="245"/>
      <c r="C138" s="224"/>
      <c r="D138" s="224"/>
      <c r="E138" s="224"/>
      <c r="F138" s="220"/>
    </row>
    <row r="139" spans="1:6" customFormat="1" ht="40.5" customHeight="1" x14ac:dyDescent="0.2">
      <c r="A139" s="248" t="s">
        <v>676</v>
      </c>
      <c r="B139" s="245"/>
      <c r="C139" s="224"/>
      <c r="D139" s="224"/>
      <c r="E139" s="224"/>
      <c r="F139" s="220"/>
    </row>
    <row r="140" spans="1:6" customFormat="1" ht="30.75" customHeight="1" x14ac:dyDescent="0.2">
      <c r="A140" s="248" t="s">
        <v>322</v>
      </c>
      <c r="B140" s="245"/>
      <c r="C140" s="224"/>
      <c r="D140" s="224"/>
      <c r="E140" s="246" t="s">
        <v>314</v>
      </c>
      <c r="F140" s="233"/>
    </row>
    <row r="141" spans="1:6" customFormat="1" ht="48" customHeight="1" x14ac:dyDescent="0.2">
      <c r="A141" s="248" t="s">
        <v>323</v>
      </c>
      <c r="B141" s="245"/>
      <c r="C141" s="224"/>
      <c r="D141" s="224"/>
      <c r="E141" s="246" t="s">
        <v>314</v>
      </c>
      <c r="F141" s="233"/>
    </row>
    <row r="142" spans="1:6" customFormat="1" ht="48" customHeight="1" x14ac:dyDescent="0.2">
      <c r="A142" s="248" t="s">
        <v>324</v>
      </c>
      <c r="B142" s="245"/>
      <c r="C142" s="224"/>
      <c r="D142" s="224"/>
      <c r="E142" s="246" t="s">
        <v>314</v>
      </c>
      <c r="F142" s="233"/>
    </row>
    <row r="143" spans="1:6" customFormat="1" ht="33.75" customHeight="1" x14ac:dyDescent="0.2">
      <c r="A143" s="248" t="s">
        <v>325</v>
      </c>
      <c r="B143" s="245"/>
      <c r="C143" s="224"/>
      <c r="D143" s="224"/>
      <c r="E143" s="246" t="s">
        <v>314</v>
      </c>
      <c r="F143" s="233"/>
    </row>
    <row r="144" spans="1:6" customFormat="1" ht="44.25" customHeight="1" x14ac:dyDescent="0.2">
      <c r="A144" s="248" t="s">
        <v>677</v>
      </c>
      <c r="B144" s="245"/>
      <c r="C144" s="224"/>
      <c r="D144" s="224"/>
      <c r="E144" s="246" t="s">
        <v>314</v>
      </c>
      <c r="F144" s="233"/>
    </row>
    <row r="145" spans="1:6" customFormat="1" ht="36" customHeight="1" x14ac:dyDescent="0.2">
      <c r="A145" s="248" t="s">
        <v>435</v>
      </c>
      <c r="B145" s="245"/>
      <c r="C145" s="224"/>
      <c r="D145" s="224"/>
      <c r="E145" s="246" t="s">
        <v>314</v>
      </c>
      <c r="F145" s="233"/>
    </row>
    <row r="146" spans="1:6" customFormat="1" ht="39.75" customHeight="1" x14ac:dyDescent="0.2">
      <c r="A146" s="248" t="s">
        <v>326</v>
      </c>
      <c r="B146" s="245"/>
      <c r="C146" s="224"/>
      <c r="D146" s="224"/>
      <c r="E146" s="246" t="s">
        <v>314</v>
      </c>
      <c r="F146" s="233"/>
    </row>
    <row r="147" spans="1:6" customFormat="1" ht="38.25" customHeight="1" x14ac:dyDescent="0.2">
      <c r="A147" s="248" t="s">
        <v>327</v>
      </c>
      <c r="B147" s="245"/>
      <c r="C147" s="224"/>
      <c r="D147" s="224"/>
      <c r="E147" s="246" t="s">
        <v>314</v>
      </c>
      <c r="F147" s="233"/>
    </row>
    <row r="148" spans="1:6" customFormat="1" ht="50.25" customHeight="1" x14ac:dyDescent="0.2">
      <c r="A148" s="248" t="s">
        <v>436</v>
      </c>
      <c r="B148" s="245"/>
      <c r="C148" s="224"/>
      <c r="D148" s="224"/>
      <c r="E148" s="246" t="s">
        <v>314</v>
      </c>
      <c r="F148" s="233"/>
    </row>
    <row r="149" spans="1:6" customFormat="1" ht="33.75" customHeight="1" x14ac:dyDescent="0.2">
      <c r="A149" s="248" t="s">
        <v>328</v>
      </c>
      <c r="B149" s="245"/>
      <c r="C149" s="224"/>
      <c r="D149" s="224"/>
      <c r="E149" s="246" t="s">
        <v>314</v>
      </c>
      <c r="F149" s="233"/>
    </row>
    <row r="150" spans="1:6" customFormat="1" ht="39" customHeight="1" x14ac:dyDescent="0.2">
      <c r="A150" s="248" t="s">
        <v>329</v>
      </c>
      <c r="B150" s="245"/>
      <c r="C150" s="224"/>
      <c r="D150" s="224"/>
      <c r="E150" s="246" t="s">
        <v>314</v>
      </c>
      <c r="F150" s="248" t="s">
        <v>330</v>
      </c>
    </row>
    <row r="151" spans="1:6" customFormat="1" ht="21" customHeight="1" x14ac:dyDescent="0.2">
      <c r="A151" s="248" t="s">
        <v>331</v>
      </c>
      <c r="B151" s="245"/>
      <c r="C151" s="224"/>
      <c r="D151" s="224"/>
      <c r="E151" s="24"/>
      <c r="F151" s="222"/>
    </row>
    <row r="152" spans="1:6" customFormat="1" ht="21" customHeight="1" x14ac:dyDescent="0.2">
      <c r="A152" s="248" t="s">
        <v>437</v>
      </c>
      <c r="B152" s="245"/>
      <c r="C152" s="224"/>
      <c r="D152" s="224"/>
      <c r="E152" s="246" t="s">
        <v>314</v>
      </c>
      <c r="F152" s="222"/>
    </row>
    <row r="153" spans="1:6" customFormat="1" ht="21" customHeight="1" x14ac:dyDescent="0.2">
      <c r="A153" s="248" t="s">
        <v>438</v>
      </c>
      <c r="B153" s="245"/>
      <c r="C153" s="224"/>
      <c r="D153" s="224"/>
      <c r="E153" s="246" t="s">
        <v>314</v>
      </c>
      <c r="F153" s="222"/>
    </row>
    <row r="154" spans="1:6" customFormat="1" ht="24" customHeight="1" x14ac:dyDescent="0.2">
      <c r="A154" s="248" t="s">
        <v>332</v>
      </c>
      <c r="B154" s="245"/>
      <c r="C154" s="224"/>
      <c r="D154" s="224"/>
      <c r="E154" s="246" t="s">
        <v>314</v>
      </c>
      <c r="F154" s="222"/>
    </row>
    <row r="155" spans="1:6" customFormat="1" ht="42.75" customHeight="1" x14ac:dyDescent="0.2">
      <c r="A155" s="248" t="s">
        <v>439</v>
      </c>
      <c r="B155" s="245"/>
      <c r="C155" s="224"/>
      <c r="D155" s="224"/>
      <c r="E155" s="246" t="s">
        <v>314</v>
      </c>
      <c r="F155" s="222"/>
    </row>
    <row r="156" spans="1:6" customFormat="1" ht="38.25" customHeight="1" x14ac:dyDescent="0.2">
      <c r="A156" s="248" t="s">
        <v>440</v>
      </c>
      <c r="B156" s="245"/>
      <c r="C156" s="224"/>
      <c r="D156" s="224"/>
      <c r="E156" s="246" t="s">
        <v>314</v>
      </c>
      <c r="F156" s="222"/>
    </row>
    <row r="157" spans="1:6" customFormat="1" ht="26.1" customHeight="1" x14ac:dyDescent="0.2">
      <c r="A157" s="248" t="s">
        <v>447</v>
      </c>
      <c r="B157" s="245"/>
      <c r="C157" s="224"/>
      <c r="D157" s="224"/>
      <c r="E157" s="246" t="s">
        <v>314</v>
      </c>
      <c r="F157" s="222"/>
    </row>
    <row r="158" spans="1:6" customFormat="1" ht="42.75" customHeight="1" x14ac:dyDescent="0.2">
      <c r="A158" s="248" t="s">
        <v>333</v>
      </c>
      <c r="B158" s="245"/>
      <c r="C158" s="224"/>
      <c r="D158" s="224"/>
      <c r="E158" s="246" t="s">
        <v>314</v>
      </c>
      <c r="F158" s="222"/>
    </row>
    <row r="159" spans="1:6" customFormat="1" ht="63.75" x14ac:dyDescent="0.2">
      <c r="A159" s="248" t="s">
        <v>678</v>
      </c>
      <c r="B159" s="245"/>
      <c r="C159" s="224"/>
      <c r="D159" s="224"/>
      <c r="E159" s="246" t="s">
        <v>314</v>
      </c>
      <c r="F159" s="222"/>
    </row>
    <row r="160" spans="1:6" customFormat="1" ht="21" customHeight="1" x14ac:dyDescent="0.2">
      <c r="A160" s="248" t="s">
        <v>334</v>
      </c>
      <c r="B160" s="245"/>
      <c r="C160" s="224"/>
      <c r="D160" s="224"/>
      <c r="E160" s="246" t="s">
        <v>314</v>
      </c>
      <c r="F160" s="222"/>
    </row>
    <row r="161" spans="1:6" customFormat="1" ht="21" customHeight="1" x14ac:dyDescent="0.2">
      <c r="A161" s="248" t="s">
        <v>335</v>
      </c>
      <c r="B161" s="245"/>
      <c r="C161" s="224"/>
      <c r="D161" s="224"/>
      <c r="E161" s="246" t="s">
        <v>314</v>
      </c>
      <c r="F161" s="222"/>
    </row>
    <row r="162" spans="1:6" customFormat="1" ht="21" customHeight="1" x14ac:dyDescent="0.2">
      <c r="A162" s="248" t="s">
        <v>336</v>
      </c>
      <c r="B162" s="245"/>
      <c r="C162" s="224"/>
      <c r="D162" s="224"/>
      <c r="E162" s="246" t="s">
        <v>314</v>
      </c>
      <c r="F162" s="248" t="s">
        <v>330</v>
      </c>
    </row>
    <row r="163" spans="1:6" customFormat="1" ht="35.25" customHeight="1" x14ac:dyDescent="0.2">
      <c r="A163" s="248" t="s">
        <v>441</v>
      </c>
      <c r="B163" s="245"/>
      <c r="C163" s="224"/>
      <c r="D163" s="224"/>
      <c r="E163" s="224"/>
      <c r="F163" s="248" t="s">
        <v>337</v>
      </c>
    </row>
    <row r="164" spans="1:6" customFormat="1" ht="34.5" customHeight="1" x14ac:dyDescent="0.2">
      <c r="A164" s="248" t="s">
        <v>442</v>
      </c>
      <c r="B164" s="245"/>
      <c r="C164" s="224"/>
      <c r="D164" s="224"/>
      <c r="E164" s="246" t="s">
        <v>314</v>
      </c>
      <c r="F164" s="222"/>
    </row>
    <row r="165" spans="1:6" customFormat="1" ht="39.75" customHeight="1" x14ac:dyDescent="0.2">
      <c r="A165" s="248" t="s">
        <v>443</v>
      </c>
      <c r="B165" s="245"/>
      <c r="C165" s="224"/>
      <c r="D165" s="224"/>
      <c r="E165" s="246" t="s">
        <v>314</v>
      </c>
      <c r="F165" s="222"/>
    </row>
    <row r="166" spans="1:6" customFormat="1" ht="33.75" customHeight="1" x14ac:dyDescent="0.2">
      <c r="A166" s="248" t="s">
        <v>444</v>
      </c>
      <c r="B166" s="245"/>
      <c r="C166" s="224"/>
      <c r="D166" s="224"/>
      <c r="E166" s="246"/>
      <c r="F166" s="222"/>
    </row>
    <row r="167" spans="1:6" customFormat="1" ht="33.75" customHeight="1" x14ac:dyDescent="0.2">
      <c r="A167" s="248" t="s">
        <v>445</v>
      </c>
      <c r="B167" s="245"/>
      <c r="C167" s="224"/>
      <c r="D167" s="224"/>
      <c r="E167" s="246"/>
      <c r="F167" s="222"/>
    </row>
    <row r="168" spans="1:6" customFormat="1" ht="48" customHeight="1" x14ac:dyDescent="0.2">
      <c r="A168" s="248" t="s">
        <v>338</v>
      </c>
      <c r="B168" s="245"/>
      <c r="C168" s="224"/>
      <c r="D168" s="224"/>
      <c r="E168" s="246" t="s">
        <v>314</v>
      </c>
      <c r="F168" s="222"/>
    </row>
    <row r="169" spans="1:6" customFormat="1" ht="33.75" customHeight="1" x14ac:dyDescent="0.2">
      <c r="A169" s="248" t="s">
        <v>339</v>
      </c>
      <c r="B169" s="245"/>
      <c r="C169" s="224"/>
      <c r="D169" s="224"/>
      <c r="E169" s="246" t="s">
        <v>314</v>
      </c>
      <c r="F169" s="222" t="s">
        <v>330</v>
      </c>
    </row>
    <row r="170" spans="1:6" customFormat="1" ht="33" customHeight="1" x14ac:dyDescent="0.2">
      <c r="A170" s="248" t="s">
        <v>446</v>
      </c>
      <c r="B170" s="245"/>
      <c r="C170" s="224"/>
      <c r="D170" s="224"/>
      <c r="E170" s="246" t="s">
        <v>314</v>
      </c>
      <c r="F170" s="222"/>
    </row>
    <row r="171" spans="1:6" customFormat="1" ht="21" customHeight="1" x14ac:dyDescent="0.2">
      <c r="A171" s="248" t="s">
        <v>340</v>
      </c>
      <c r="B171" s="245"/>
      <c r="C171" s="224"/>
      <c r="D171" s="224"/>
      <c r="E171" s="246" t="s">
        <v>314</v>
      </c>
      <c r="F171" s="222"/>
    </row>
    <row r="172" spans="1:6" customFormat="1" ht="50.25" customHeight="1" x14ac:dyDescent="0.2">
      <c r="A172" s="248" t="s">
        <v>341</v>
      </c>
      <c r="B172" s="245"/>
      <c r="C172" s="224"/>
      <c r="D172" s="224"/>
      <c r="E172" s="246" t="s">
        <v>314</v>
      </c>
      <c r="F172" s="222" t="s">
        <v>330</v>
      </c>
    </row>
    <row r="173" spans="1:6" customFormat="1" ht="21" customHeight="1" x14ac:dyDescent="0.2">
      <c r="A173" s="248" t="s">
        <v>342</v>
      </c>
      <c r="B173" s="245"/>
      <c r="C173" s="224"/>
      <c r="D173" s="224"/>
      <c r="E173" s="246" t="s">
        <v>314</v>
      </c>
      <c r="F173" s="222" t="s">
        <v>330</v>
      </c>
    </row>
    <row r="174" spans="1:6" customFormat="1" ht="48.75" customHeight="1" x14ac:dyDescent="0.2">
      <c r="A174" s="248" t="s">
        <v>343</v>
      </c>
      <c r="B174" s="245"/>
      <c r="C174" s="224"/>
      <c r="D174" s="224"/>
      <c r="E174" s="246" t="s">
        <v>314</v>
      </c>
      <c r="F174" s="222"/>
    </row>
    <row r="175" spans="1:6" customFormat="1" ht="50.25" customHeight="1" x14ac:dyDescent="0.2">
      <c r="A175" s="248" t="s">
        <v>344</v>
      </c>
      <c r="B175" s="245"/>
      <c r="C175" s="224"/>
      <c r="D175" s="224"/>
      <c r="E175" s="246" t="s">
        <v>314</v>
      </c>
      <c r="F175" s="222"/>
    </row>
    <row r="176" spans="1:6" customFormat="1" ht="49.5" customHeight="1" x14ac:dyDescent="0.2">
      <c r="A176" s="248" t="s">
        <v>345</v>
      </c>
      <c r="B176" s="245"/>
      <c r="C176" s="224"/>
      <c r="D176" s="224"/>
      <c r="E176" s="246" t="s">
        <v>314</v>
      </c>
      <c r="F176" s="222"/>
    </row>
    <row r="177" spans="1:6" customFormat="1" ht="36" customHeight="1" x14ac:dyDescent="0.2">
      <c r="A177" s="248" t="s">
        <v>346</v>
      </c>
      <c r="B177" s="245"/>
      <c r="C177" s="224"/>
      <c r="D177" s="224"/>
      <c r="E177" s="246" t="s">
        <v>314</v>
      </c>
      <c r="F177" s="222"/>
    </row>
    <row r="178" spans="1:6" customFormat="1" ht="36" customHeight="1" x14ac:dyDescent="0.2">
      <c r="A178" s="248" t="s">
        <v>347</v>
      </c>
      <c r="B178" s="245"/>
      <c r="C178" s="224"/>
      <c r="D178" s="224"/>
      <c r="E178" s="246"/>
      <c r="F178" s="222"/>
    </row>
    <row r="179" spans="1:6" customFormat="1" ht="21" customHeight="1" x14ac:dyDescent="0.2">
      <c r="A179" s="248" t="s">
        <v>348</v>
      </c>
      <c r="B179" s="245"/>
      <c r="C179" s="224"/>
      <c r="D179" s="224"/>
      <c r="E179" s="246"/>
      <c r="F179" s="222"/>
    </row>
    <row r="180" spans="1:6" customFormat="1" ht="27" customHeight="1" x14ac:dyDescent="0.2">
      <c r="A180" s="248" t="s">
        <v>349</v>
      </c>
      <c r="B180" s="245"/>
      <c r="C180" s="224"/>
      <c r="D180" s="224"/>
      <c r="E180" s="24"/>
      <c r="F180" s="222"/>
    </row>
    <row r="181" spans="1:6" customFormat="1" ht="34.5" customHeight="1" x14ac:dyDescent="0.2">
      <c r="A181" s="248" t="s">
        <v>350</v>
      </c>
      <c r="B181" s="245"/>
      <c r="C181" s="224"/>
      <c r="D181" s="224"/>
      <c r="E181" s="246" t="s">
        <v>314</v>
      </c>
      <c r="F181" s="222"/>
    </row>
    <row r="182" spans="1:6" customFormat="1" ht="21" customHeight="1" x14ac:dyDescent="0.2">
      <c r="A182" s="248" t="s">
        <v>351</v>
      </c>
      <c r="B182" s="245"/>
      <c r="C182" s="224"/>
      <c r="D182" s="224"/>
      <c r="E182" s="246" t="s">
        <v>314</v>
      </c>
      <c r="F182" s="222"/>
    </row>
    <row r="183" spans="1:6" customFormat="1" ht="33.75" customHeight="1" x14ac:dyDescent="0.2">
      <c r="A183" s="248" t="s">
        <v>352</v>
      </c>
      <c r="B183" s="245"/>
      <c r="C183" s="224"/>
      <c r="D183" s="224"/>
      <c r="E183" s="246" t="s">
        <v>314</v>
      </c>
      <c r="F183" s="222"/>
    </row>
    <row r="184" spans="1:6" customFormat="1" ht="42.75" customHeight="1" x14ac:dyDescent="0.2">
      <c r="A184" s="248" t="s">
        <v>353</v>
      </c>
      <c r="B184" s="245"/>
      <c r="C184" s="224"/>
      <c r="D184" s="224"/>
      <c r="E184" s="246" t="s">
        <v>314</v>
      </c>
      <c r="F184" s="222"/>
    </row>
    <row r="185" spans="1:6" customFormat="1" ht="21" customHeight="1" x14ac:dyDescent="0.2">
      <c r="A185" s="248" t="s">
        <v>354</v>
      </c>
      <c r="B185" s="245"/>
      <c r="C185" s="224"/>
      <c r="D185" s="224"/>
      <c r="E185" s="246" t="s">
        <v>314</v>
      </c>
      <c r="F185" s="222"/>
    </row>
    <row r="186" spans="1:6" customFormat="1" ht="40.5" customHeight="1" x14ac:dyDescent="0.2">
      <c r="A186" s="248" t="s">
        <v>355</v>
      </c>
      <c r="B186" s="245"/>
      <c r="C186" s="224"/>
      <c r="D186" s="224"/>
      <c r="E186" s="246" t="s">
        <v>314</v>
      </c>
      <c r="F186" s="222"/>
    </row>
    <row r="187" spans="1:6" customFormat="1" ht="21" customHeight="1" x14ac:dyDescent="0.2">
      <c r="A187" s="248" t="s">
        <v>356</v>
      </c>
      <c r="B187" s="245"/>
      <c r="C187" s="224"/>
      <c r="D187" s="224"/>
      <c r="E187" s="246" t="s">
        <v>314</v>
      </c>
      <c r="F187" s="222"/>
    </row>
    <row r="188" spans="1:6" customFormat="1" ht="37.5" customHeight="1" x14ac:dyDescent="0.2">
      <c r="A188" s="248" t="s">
        <v>448</v>
      </c>
      <c r="B188" s="245"/>
      <c r="C188" s="224"/>
      <c r="D188" s="224"/>
      <c r="E188" s="246" t="s">
        <v>314</v>
      </c>
      <c r="F188" s="222"/>
    </row>
    <row r="189" spans="1:6" customFormat="1" ht="33.75" customHeight="1" x14ac:dyDescent="0.2">
      <c r="A189" s="248" t="s">
        <v>357</v>
      </c>
      <c r="B189" s="245"/>
      <c r="C189" s="224"/>
      <c r="D189" s="224"/>
      <c r="E189" s="246" t="s">
        <v>314</v>
      </c>
      <c r="F189" s="222"/>
    </row>
    <row r="190" spans="1:6" s="30" customFormat="1" ht="36.75" customHeight="1" x14ac:dyDescent="0.2">
      <c r="A190" s="248" t="s">
        <v>358</v>
      </c>
      <c r="B190" s="245"/>
      <c r="C190" s="224"/>
      <c r="D190" s="224"/>
      <c r="E190" s="246" t="s">
        <v>314</v>
      </c>
      <c r="F190" s="233"/>
    </row>
    <row r="191" spans="1:6" s="30" customFormat="1" x14ac:dyDescent="0.2">
      <c r="B191" s="29"/>
      <c r="D191" s="73"/>
    </row>
    <row r="192" spans="1:6" s="30" customFormat="1" x14ac:dyDescent="0.2">
      <c r="A192" s="428" t="s">
        <v>115</v>
      </c>
      <c r="B192" s="428"/>
      <c r="C192" s="428"/>
      <c r="D192" s="428"/>
      <c r="E192" s="428"/>
      <c r="F192" s="428"/>
    </row>
    <row r="193" spans="1:6" s="30" customFormat="1" x14ac:dyDescent="0.2"/>
    <row r="194" spans="1:6" s="30" customFormat="1" ht="53.25" customHeight="1" x14ac:dyDescent="0.2">
      <c r="A194" s="74"/>
      <c r="B194" s="57"/>
      <c r="C194" s="57"/>
      <c r="D194" s="57"/>
      <c r="E194" s="57"/>
      <c r="F194" s="75"/>
    </row>
    <row r="195" spans="1:6" s="30" customFormat="1" x14ac:dyDescent="0.2">
      <c r="A195" s="431"/>
      <c r="B195" s="431"/>
      <c r="C195" s="431"/>
      <c r="D195" s="431"/>
      <c r="E195" s="431"/>
      <c r="F195" s="431"/>
    </row>
    <row r="196" spans="1:6" x14ac:dyDescent="0.2">
      <c r="A196" s="30"/>
      <c r="B196" s="30"/>
      <c r="C196" s="30"/>
      <c r="D196" s="30"/>
      <c r="E196" s="30"/>
      <c r="F196" s="30"/>
    </row>
  </sheetData>
  <mergeCells count="8">
    <mergeCell ref="F4:F5"/>
    <mergeCell ref="A195:F195"/>
    <mergeCell ref="A1:F1"/>
    <mergeCell ref="A2:F2"/>
    <mergeCell ref="A192:F192"/>
    <mergeCell ref="A4:A5"/>
    <mergeCell ref="B4:D4"/>
    <mergeCell ref="E4:E5"/>
  </mergeCells>
  <conditionalFormatting sqref="E109:E137 E140:E162 E164:E190">
    <cfRule type="expression" dxfId="0" priority="4">
      <formula>#REF!&gt;0</formula>
    </cfRule>
  </conditionalFormatting>
  <dataValidations count="1">
    <dataValidation type="list" allowBlank="1" sqref="E110:E124 E130:E150 E126:E128 E152:E179 E181:E190" xr:uid="{00000000-0002-0000-0500-000000000000}">
      <formula1>"---,Si,No,Non Applicabile"</formula1>
    </dataValidation>
  </dataValidation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legacyDrawing r:id="rId3"/>
  <oleObjects>
    <mc:AlternateContent xmlns:mc="http://schemas.openxmlformats.org/markup-compatibility/2006">
      <mc:Choice Requires="x14">
        <oleObject progId="PBrush" shapeId="7171" r:id="rId4">
          <objectPr defaultSize="0" autoPict="0" r:id="rId5">
            <anchor moveWithCells="1" sizeWithCells="1">
              <from>
                <xdr:col>4</xdr:col>
                <xdr:colOff>104775</xdr:colOff>
                <xdr:row>0</xdr:row>
                <xdr:rowOff>66675</xdr:rowOff>
              </from>
              <to>
                <xdr:col>4</xdr:col>
                <xdr:colOff>704850</xdr:colOff>
                <xdr:row>0</xdr:row>
                <xdr:rowOff>685800</xdr:rowOff>
              </to>
            </anchor>
          </objectPr>
        </oleObject>
      </mc:Choice>
      <mc:Fallback>
        <oleObject progId="PBrush" shapeId="717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85"/>
  <sheetViews>
    <sheetView showGridLines="0" zoomScaleNormal="100" zoomScaleSheetLayoutView="100" workbookViewId="0">
      <selection activeCell="A2" sqref="A2:F2"/>
    </sheetView>
  </sheetViews>
  <sheetFormatPr defaultRowHeight="12.75" x14ac:dyDescent="0.2"/>
  <cols>
    <col min="1" max="1" width="65.42578125" style="31" customWidth="1"/>
    <col min="2" max="3" width="9.42578125" style="31" customWidth="1"/>
    <col min="4" max="4" width="12.85546875" style="31" customWidth="1"/>
    <col min="5" max="5" width="32.28515625" style="31" customWidth="1"/>
    <col min="6" max="6" width="27.5703125" style="31" customWidth="1"/>
    <col min="7" max="16384" width="9.140625" style="31"/>
  </cols>
  <sheetData>
    <row r="1" spans="1:6" ht="69.75" customHeight="1" x14ac:dyDescent="0.2">
      <c r="A1" s="439"/>
      <c r="B1" s="439"/>
      <c r="C1" s="439"/>
      <c r="D1" s="439"/>
      <c r="E1" s="439"/>
      <c r="F1" s="439"/>
    </row>
    <row r="2" spans="1:6" customFormat="1" ht="56.25" customHeight="1" x14ac:dyDescent="0.2">
      <c r="A2" s="432" t="s">
        <v>198</v>
      </c>
      <c r="B2" s="433"/>
      <c r="C2" s="433"/>
      <c r="D2" s="433"/>
      <c r="E2" s="433"/>
      <c r="F2" s="434"/>
    </row>
    <row r="3" spans="1:6" x14ac:dyDescent="0.2">
      <c r="A3" s="50"/>
      <c r="B3" s="30"/>
      <c r="C3" s="30"/>
      <c r="D3" s="30"/>
      <c r="E3" s="30"/>
      <c r="F3" s="30"/>
    </row>
    <row r="4" spans="1:6" ht="22.5" x14ac:dyDescent="0.2">
      <c r="A4" s="262" t="s">
        <v>449</v>
      </c>
      <c r="B4" s="444" t="s">
        <v>116</v>
      </c>
      <c r="C4" s="444"/>
      <c r="D4" s="444"/>
      <c r="E4" s="265" t="s">
        <v>117</v>
      </c>
      <c r="F4" s="265" t="s">
        <v>118</v>
      </c>
    </row>
    <row r="5" spans="1:6" x14ac:dyDescent="0.2">
      <c r="A5" s="263"/>
      <c r="B5" s="445" t="s">
        <v>122</v>
      </c>
      <c r="C5" s="446"/>
      <c r="D5" s="447"/>
      <c r="E5" s="264" t="s">
        <v>122</v>
      </c>
      <c r="F5" s="264"/>
    </row>
    <row r="6" spans="1:6" ht="33" customHeight="1" x14ac:dyDescent="0.2">
      <c r="A6" s="265" t="s">
        <v>679</v>
      </c>
      <c r="B6" s="440" t="s">
        <v>120</v>
      </c>
      <c r="C6" s="441"/>
      <c r="D6" s="442"/>
      <c r="E6" s="78" t="s">
        <v>121</v>
      </c>
      <c r="F6" s="450"/>
    </row>
    <row r="7" spans="1:6" x14ac:dyDescent="0.2">
      <c r="A7" s="264"/>
      <c r="B7" s="443"/>
      <c r="C7" s="443"/>
      <c r="D7" s="443"/>
      <c r="E7" s="264" t="s">
        <v>122</v>
      </c>
      <c r="F7" s="451"/>
    </row>
    <row r="8" spans="1:6" ht="13.5" thickBot="1" x14ac:dyDescent="0.25">
      <c r="A8" s="50"/>
      <c r="B8" s="30"/>
      <c r="C8" s="30"/>
      <c r="D8" s="30"/>
      <c r="E8" s="30"/>
      <c r="F8" s="30"/>
    </row>
    <row r="9" spans="1:6" s="223" customFormat="1" ht="14.25" customHeight="1" x14ac:dyDescent="0.2">
      <c r="A9" s="435" t="s">
        <v>365</v>
      </c>
      <c r="B9" s="437" t="s">
        <v>366</v>
      </c>
      <c r="C9" s="437"/>
      <c r="D9" s="437"/>
      <c r="E9" s="437" t="s">
        <v>367</v>
      </c>
      <c r="F9" s="429" t="s">
        <v>368</v>
      </c>
    </row>
    <row r="10" spans="1:6" s="223" customFormat="1" ht="42.75" customHeight="1" x14ac:dyDescent="0.2">
      <c r="A10" s="448"/>
      <c r="B10" s="266" t="s">
        <v>369</v>
      </c>
      <c r="C10" s="266" t="s">
        <v>370</v>
      </c>
      <c r="D10" s="267" t="s">
        <v>371</v>
      </c>
      <c r="E10" s="449"/>
      <c r="F10" s="452"/>
    </row>
    <row r="11" spans="1:6" x14ac:dyDescent="0.2">
      <c r="A11" s="270" t="s">
        <v>123</v>
      </c>
      <c r="B11" s="56"/>
      <c r="C11" s="56"/>
      <c r="D11" s="56"/>
      <c r="E11" s="56"/>
      <c r="F11" s="56"/>
    </row>
    <row r="12" spans="1:6" x14ac:dyDescent="0.2">
      <c r="A12" s="288" t="s">
        <v>124</v>
      </c>
      <c r="B12" s="56"/>
      <c r="C12" s="56"/>
      <c r="D12" s="56"/>
      <c r="E12" s="56"/>
      <c r="F12" s="56"/>
    </row>
    <row r="13" spans="1:6" x14ac:dyDescent="0.2">
      <c r="A13" s="56" t="s">
        <v>125</v>
      </c>
      <c r="B13" s="56"/>
      <c r="C13" s="56"/>
      <c r="D13" s="56"/>
      <c r="E13" s="56"/>
      <c r="F13" s="56"/>
    </row>
    <row r="14" spans="1:6" x14ac:dyDescent="0.2">
      <c r="A14" s="24" t="s">
        <v>450</v>
      </c>
      <c r="B14" s="56"/>
      <c r="C14" s="56"/>
      <c r="D14" s="56"/>
      <c r="E14" s="56"/>
      <c r="F14" s="56"/>
    </row>
    <row r="15" spans="1:6" x14ac:dyDescent="0.2">
      <c r="A15" s="56" t="s">
        <v>126</v>
      </c>
      <c r="B15" s="56"/>
      <c r="C15" s="56"/>
      <c r="D15" s="56"/>
      <c r="E15" s="56"/>
      <c r="F15" s="56"/>
    </row>
    <row r="16" spans="1:6" x14ac:dyDescent="0.2">
      <c r="A16" s="56" t="s">
        <v>127</v>
      </c>
      <c r="B16" s="56"/>
      <c r="C16" s="56"/>
      <c r="D16" s="56"/>
      <c r="E16" s="56"/>
      <c r="F16" s="56"/>
    </row>
    <row r="17" spans="1:6" x14ac:dyDescent="0.2">
      <c r="A17" s="56"/>
      <c r="B17" s="56"/>
      <c r="C17" s="56"/>
      <c r="D17" s="56"/>
      <c r="E17" s="56"/>
      <c r="F17" s="56"/>
    </row>
    <row r="18" spans="1:6" x14ac:dyDescent="0.2">
      <c r="A18" s="270" t="s">
        <v>128</v>
      </c>
      <c r="B18" s="56"/>
      <c r="C18" s="56"/>
      <c r="D18" s="56"/>
      <c r="E18" s="56"/>
      <c r="F18" s="56"/>
    </row>
    <row r="19" spans="1:6" ht="25.5" x14ac:dyDescent="0.2">
      <c r="A19" s="275" t="s">
        <v>487</v>
      </c>
      <c r="B19" s="56"/>
      <c r="C19" s="56"/>
      <c r="D19" s="56"/>
      <c r="E19" s="56"/>
      <c r="F19" s="56"/>
    </row>
    <row r="20" spans="1:6" ht="38.25" x14ac:dyDescent="0.2">
      <c r="A20" s="275" t="s">
        <v>488</v>
      </c>
      <c r="B20" s="56"/>
      <c r="C20" s="56"/>
      <c r="D20" s="56"/>
      <c r="E20" s="56"/>
      <c r="F20" s="56"/>
    </row>
    <row r="21" spans="1:6" ht="40.5" customHeight="1" x14ac:dyDescent="0.2">
      <c r="A21" s="275" t="s">
        <v>451</v>
      </c>
      <c r="B21" s="239"/>
      <c r="C21" s="239"/>
      <c r="D21" s="239"/>
      <c r="E21" s="239"/>
      <c r="F21" s="56"/>
    </row>
    <row r="22" spans="1:6" ht="27" customHeight="1" x14ac:dyDescent="0.2">
      <c r="A22" s="275" t="s">
        <v>453</v>
      </c>
      <c r="B22" s="239"/>
      <c r="C22" s="239"/>
      <c r="D22" s="239"/>
      <c r="E22" s="239"/>
      <c r="F22" s="56"/>
    </row>
    <row r="23" spans="1:6" ht="30.75" customHeight="1" x14ac:dyDescent="0.2">
      <c r="A23" s="275" t="s">
        <v>452</v>
      </c>
      <c r="B23" s="239"/>
      <c r="C23" s="239"/>
      <c r="D23" s="239"/>
      <c r="E23" s="239"/>
      <c r="F23" s="56"/>
    </row>
    <row r="24" spans="1:6" ht="30.75" customHeight="1" x14ac:dyDescent="0.2">
      <c r="A24" s="275" t="s">
        <v>485</v>
      </c>
      <c r="B24" s="239"/>
      <c r="C24" s="239"/>
      <c r="D24" s="239"/>
      <c r="E24" s="239"/>
      <c r="F24" s="56"/>
    </row>
    <row r="25" spans="1:6" x14ac:dyDescent="0.2">
      <c r="A25" s="270" t="s">
        <v>129</v>
      </c>
      <c r="B25" s="56"/>
      <c r="C25" s="56"/>
      <c r="D25" s="56"/>
      <c r="E25" s="56"/>
      <c r="F25" s="56"/>
    </row>
    <row r="26" spans="1:6" ht="54.75" customHeight="1" x14ac:dyDescent="0.2">
      <c r="A26" s="275" t="s">
        <v>680</v>
      </c>
      <c r="B26" s="268"/>
      <c r="C26" s="268"/>
      <c r="D26" s="268"/>
      <c r="E26" s="268"/>
      <c r="F26" s="56"/>
    </row>
    <row r="27" spans="1:6" ht="29.25" customHeight="1" x14ac:dyDescent="0.2">
      <c r="A27" s="275" t="s">
        <v>454</v>
      </c>
      <c r="B27" s="268"/>
      <c r="C27" s="268"/>
      <c r="D27" s="268"/>
      <c r="E27" s="268"/>
      <c r="F27" s="56"/>
    </row>
    <row r="28" spans="1:6" ht="31.5" customHeight="1" x14ac:dyDescent="0.2">
      <c r="A28" s="275" t="s">
        <v>455</v>
      </c>
      <c r="B28" s="268"/>
      <c r="C28" s="268"/>
      <c r="D28" s="268"/>
      <c r="E28" s="268"/>
      <c r="F28" s="56"/>
    </row>
    <row r="29" spans="1:6" x14ac:dyDescent="0.2">
      <c r="A29" s="270" t="s">
        <v>130</v>
      </c>
      <c r="B29" s="56"/>
      <c r="C29" s="56"/>
      <c r="D29" s="56"/>
      <c r="E29" s="56"/>
      <c r="F29" s="56"/>
    </row>
    <row r="30" spans="1:6" ht="39" customHeight="1" x14ac:dyDescent="0.2">
      <c r="A30" s="275" t="s">
        <v>456</v>
      </c>
      <c r="B30" s="268"/>
      <c r="C30" s="268"/>
      <c r="D30" s="268"/>
      <c r="E30" s="268"/>
      <c r="F30" s="56"/>
    </row>
    <row r="31" spans="1:6" ht="25.5" x14ac:dyDescent="0.2">
      <c r="A31" s="275" t="s">
        <v>457</v>
      </c>
      <c r="B31" s="269"/>
      <c r="C31" s="269"/>
      <c r="D31" s="269"/>
      <c r="E31" s="269"/>
      <c r="F31" s="56"/>
    </row>
    <row r="32" spans="1:6" ht="27" customHeight="1" x14ac:dyDescent="0.2">
      <c r="A32" s="275" t="s">
        <v>458</v>
      </c>
      <c r="B32" s="269"/>
      <c r="C32" s="269"/>
      <c r="D32" s="269"/>
      <c r="E32" s="269"/>
      <c r="F32" s="56"/>
    </row>
    <row r="33" spans="1:6" x14ac:dyDescent="0.2">
      <c r="A33" s="270" t="s">
        <v>131</v>
      </c>
      <c r="B33" s="270"/>
      <c r="C33" s="270"/>
      <c r="D33" s="270"/>
      <c r="E33" s="270"/>
      <c r="F33" s="56"/>
    </row>
    <row r="34" spans="1:6" ht="27.75" customHeight="1" x14ac:dyDescent="0.2">
      <c r="A34" s="275" t="s">
        <v>459</v>
      </c>
      <c r="B34" s="271"/>
      <c r="C34" s="271"/>
      <c r="D34" s="271"/>
      <c r="E34" s="271"/>
      <c r="F34" s="56"/>
    </row>
    <row r="35" spans="1:6" ht="30.75" customHeight="1" x14ac:dyDescent="0.2">
      <c r="A35" s="275" t="s">
        <v>476</v>
      </c>
      <c r="B35" s="271"/>
      <c r="C35" s="271"/>
      <c r="D35" s="271"/>
      <c r="E35" s="271"/>
      <c r="F35" s="56"/>
    </row>
    <row r="36" spans="1:6" ht="54.75" customHeight="1" x14ac:dyDescent="0.2">
      <c r="A36" s="275" t="s">
        <v>477</v>
      </c>
      <c r="B36" s="272"/>
      <c r="C36" s="272"/>
      <c r="D36" s="272"/>
      <c r="E36" s="272"/>
      <c r="F36" s="56"/>
    </row>
    <row r="37" spans="1:6" ht="25.5" x14ac:dyDescent="0.2">
      <c r="A37" s="275" t="s">
        <v>478</v>
      </c>
      <c r="B37" s="272"/>
      <c r="C37" s="272"/>
      <c r="D37" s="272"/>
      <c r="E37" s="272"/>
      <c r="F37" s="56"/>
    </row>
    <row r="38" spans="1:6" ht="45" customHeight="1" x14ac:dyDescent="0.2">
      <c r="A38" s="275" t="s">
        <v>460</v>
      </c>
      <c r="B38" s="272"/>
      <c r="C38" s="272"/>
      <c r="D38" s="272"/>
      <c r="E38" s="272"/>
      <c r="F38" s="56"/>
    </row>
    <row r="39" spans="1:6" ht="28.5" customHeight="1" x14ac:dyDescent="0.2">
      <c r="A39" s="275" t="s">
        <v>681</v>
      </c>
      <c r="B39" s="272"/>
      <c r="C39" s="272"/>
      <c r="D39" s="272"/>
      <c r="E39" s="272"/>
      <c r="F39" s="56"/>
    </row>
    <row r="40" spans="1:6" ht="21" customHeight="1" x14ac:dyDescent="0.2">
      <c r="A40" s="275" t="s">
        <v>461</v>
      </c>
      <c r="B40" s="271"/>
      <c r="C40" s="271"/>
      <c r="D40" s="271"/>
      <c r="E40" s="271"/>
      <c r="F40" s="56"/>
    </row>
    <row r="41" spans="1:6" ht="49.5" customHeight="1" x14ac:dyDescent="0.2">
      <c r="A41" s="275" t="s">
        <v>462</v>
      </c>
      <c r="B41" s="268"/>
      <c r="C41" s="268"/>
      <c r="D41" s="268"/>
      <c r="E41" s="268"/>
      <c r="F41" s="56"/>
    </row>
    <row r="42" spans="1:6" x14ac:dyDescent="0.2">
      <c r="A42" s="270" t="s">
        <v>132</v>
      </c>
      <c r="B42" s="270"/>
      <c r="C42" s="270"/>
      <c r="D42" s="270"/>
      <c r="E42" s="270"/>
      <c r="F42" s="56"/>
    </row>
    <row r="43" spans="1:6" ht="27.75" customHeight="1" x14ac:dyDescent="0.2">
      <c r="A43" s="275" t="s">
        <v>463</v>
      </c>
      <c r="B43" s="271"/>
      <c r="C43" s="271"/>
      <c r="D43" s="271"/>
      <c r="E43" s="271"/>
      <c r="F43" s="56"/>
    </row>
    <row r="44" spans="1:6" ht="54" customHeight="1" x14ac:dyDescent="0.2">
      <c r="A44" s="275" t="s">
        <v>464</v>
      </c>
      <c r="B44" s="272"/>
      <c r="C44" s="272"/>
      <c r="D44" s="272"/>
      <c r="E44" s="272"/>
      <c r="F44" s="56"/>
    </row>
    <row r="45" spans="1:6" ht="40.5" customHeight="1" x14ac:dyDescent="0.2">
      <c r="A45" s="275" t="s">
        <v>465</v>
      </c>
      <c r="B45" s="272"/>
      <c r="C45" s="272"/>
      <c r="D45" s="272"/>
      <c r="E45" s="272"/>
      <c r="F45" s="56"/>
    </row>
    <row r="46" spans="1:6" ht="63.75" x14ac:dyDescent="0.2">
      <c r="A46" s="275" t="s">
        <v>479</v>
      </c>
      <c r="B46" s="272"/>
      <c r="C46" s="272"/>
      <c r="D46" s="272"/>
      <c r="E46" s="272"/>
      <c r="F46" s="56"/>
    </row>
    <row r="47" spans="1:6" ht="38.25" x14ac:dyDescent="0.2">
      <c r="A47" s="208" t="s">
        <v>480</v>
      </c>
      <c r="B47" s="272"/>
      <c r="C47" s="272"/>
      <c r="D47" s="272"/>
      <c r="E47" s="272"/>
      <c r="F47" s="56"/>
    </row>
    <row r="48" spans="1:6" ht="38.25" x14ac:dyDescent="0.2">
      <c r="A48" s="248" t="s">
        <v>481</v>
      </c>
      <c r="B48" s="272"/>
      <c r="C48" s="272"/>
      <c r="D48" s="272"/>
      <c r="E48" s="272"/>
      <c r="F48" s="56"/>
    </row>
    <row r="49" spans="1:8" ht="29.25" customHeight="1" x14ac:dyDescent="0.2">
      <c r="A49" s="275" t="s">
        <v>466</v>
      </c>
      <c r="B49" s="272"/>
      <c r="C49" s="272"/>
      <c r="D49" s="272"/>
      <c r="E49" s="272"/>
      <c r="F49" s="56"/>
    </row>
    <row r="50" spans="1:8" x14ac:dyDescent="0.2">
      <c r="A50" s="270" t="s">
        <v>133</v>
      </c>
      <c r="B50" s="270"/>
      <c r="C50" s="270"/>
      <c r="D50" s="270"/>
      <c r="E50" s="270"/>
      <c r="F50" s="271"/>
    </row>
    <row r="51" spans="1:8" ht="30" customHeight="1" x14ac:dyDescent="0.2">
      <c r="A51" s="275" t="s">
        <v>467</v>
      </c>
      <c r="B51" s="268"/>
      <c r="C51" s="268"/>
      <c r="D51" s="268"/>
      <c r="E51" s="268"/>
      <c r="F51" s="271"/>
    </row>
    <row r="52" spans="1:8" ht="29.25" customHeight="1" x14ac:dyDescent="0.2">
      <c r="A52" s="275" t="s">
        <v>468</v>
      </c>
      <c r="B52" s="271"/>
      <c r="C52" s="271"/>
      <c r="D52" s="271"/>
      <c r="E52" s="271"/>
      <c r="F52" s="271"/>
    </row>
    <row r="53" spans="1:8" ht="21" customHeight="1" x14ac:dyDescent="0.2">
      <c r="A53" s="275" t="s">
        <v>469</v>
      </c>
      <c r="B53" s="271"/>
      <c r="C53" s="271"/>
      <c r="D53" s="271"/>
      <c r="E53" s="271"/>
      <c r="F53" s="271"/>
    </row>
    <row r="54" spans="1:8" ht="29.25" customHeight="1" x14ac:dyDescent="0.2">
      <c r="A54" s="275" t="s">
        <v>482</v>
      </c>
      <c r="B54" s="271"/>
      <c r="C54" s="271"/>
      <c r="D54" s="271"/>
      <c r="E54" s="271"/>
      <c r="F54" s="271"/>
    </row>
    <row r="55" spans="1:8" ht="21" customHeight="1" x14ac:dyDescent="0.2">
      <c r="A55" s="275" t="s">
        <v>483</v>
      </c>
      <c r="B55" s="271"/>
      <c r="C55" s="271"/>
      <c r="D55" s="271"/>
      <c r="E55" s="271"/>
      <c r="F55" s="271"/>
    </row>
    <row r="56" spans="1:8" ht="21" customHeight="1" x14ac:dyDescent="0.2">
      <c r="A56" s="275" t="s">
        <v>484</v>
      </c>
      <c r="B56" s="271"/>
      <c r="C56" s="271"/>
      <c r="D56" s="271"/>
      <c r="E56" s="271"/>
      <c r="F56" s="271"/>
    </row>
    <row r="57" spans="1:8" x14ac:dyDescent="0.2">
      <c r="A57" s="270" t="s">
        <v>134</v>
      </c>
      <c r="B57" s="56"/>
      <c r="C57" s="56"/>
      <c r="D57" s="56"/>
      <c r="E57" s="56"/>
      <c r="F57" s="271"/>
    </row>
    <row r="58" spans="1:8" ht="29.25" customHeight="1" x14ac:dyDescent="0.2">
      <c r="A58" s="275" t="s">
        <v>470</v>
      </c>
      <c r="B58" s="271"/>
      <c r="C58" s="271"/>
      <c r="D58" s="271"/>
      <c r="E58" s="271"/>
      <c r="F58" s="271"/>
    </row>
    <row r="59" spans="1:8" ht="16.5" customHeight="1" x14ac:dyDescent="0.2">
      <c r="A59" s="274" t="s">
        <v>135</v>
      </c>
      <c r="B59" s="273"/>
      <c r="C59" s="273"/>
      <c r="D59" s="273"/>
      <c r="E59" s="273"/>
      <c r="F59" s="271"/>
    </row>
    <row r="60" spans="1:8" ht="58.5" customHeight="1" x14ac:dyDescent="0.2">
      <c r="A60" s="275" t="s">
        <v>471</v>
      </c>
      <c r="B60" s="273"/>
      <c r="C60" s="273"/>
      <c r="D60" s="273"/>
      <c r="E60" s="273"/>
      <c r="F60" s="271"/>
    </row>
    <row r="61" spans="1:8" ht="29.25" customHeight="1" x14ac:dyDescent="0.2">
      <c r="A61" s="275" t="s">
        <v>472</v>
      </c>
      <c r="B61" s="273"/>
      <c r="C61" s="273"/>
      <c r="D61" s="273"/>
      <c r="E61" s="273"/>
      <c r="F61" s="271"/>
    </row>
    <row r="62" spans="1:8" ht="30" customHeight="1" x14ac:dyDescent="0.2">
      <c r="A62" s="275" t="s">
        <v>473</v>
      </c>
      <c r="B62" s="269"/>
      <c r="C62" s="269"/>
      <c r="D62" s="269"/>
      <c r="E62" s="269"/>
      <c r="F62" s="271"/>
      <c r="H62"/>
    </row>
    <row r="63" spans="1:8" ht="31.5" customHeight="1" x14ac:dyDescent="0.2">
      <c r="A63" s="275" t="s">
        <v>474</v>
      </c>
      <c r="B63" s="273"/>
      <c r="C63" s="273"/>
      <c r="D63" s="273"/>
      <c r="E63" s="273"/>
      <c r="F63" s="271"/>
    </row>
    <row r="64" spans="1:8" ht="39.75" customHeight="1" x14ac:dyDescent="0.2">
      <c r="A64" s="275" t="s">
        <v>475</v>
      </c>
      <c r="B64" s="273"/>
      <c r="C64" s="273"/>
      <c r="D64" s="273"/>
      <c r="E64" s="273"/>
      <c r="F64" s="271"/>
    </row>
    <row r="65" spans="1:6" ht="57" customHeight="1" x14ac:dyDescent="0.2">
      <c r="A65" s="275" t="s">
        <v>682</v>
      </c>
      <c r="B65" s="273"/>
      <c r="C65" s="273"/>
      <c r="D65" s="273"/>
      <c r="E65" s="273"/>
      <c r="F65" s="271"/>
    </row>
    <row r="66" spans="1:6" x14ac:dyDescent="0.2">
      <c r="A66" s="270" t="s">
        <v>136</v>
      </c>
      <c r="B66" s="56"/>
      <c r="C66" s="56"/>
      <c r="D66" s="56"/>
      <c r="E66" s="56"/>
      <c r="F66" s="271"/>
    </row>
    <row r="67" spans="1:6" ht="21" customHeight="1" x14ac:dyDescent="0.2">
      <c r="A67" s="275" t="s">
        <v>499</v>
      </c>
      <c r="B67" s="56"/>
      <c r="C67" s="56"/>
      <c r="D67" s="56"/>
      <c r="E67" s="56"/>
      <c r="F67" s="271"/>
    </row>
    <row r="68" spans="1:6" ht="33.75" customHeight="1" x14ac:dyDescent="0.2">
      <c r="A68" s="275" t="s">
        <v>489</v>
      </c>
      <c r="B68" s="271"/>
      <c r="C68" s="271"/>
      <c r="D68" s="271"/>
      <c r="E68" s="271"/>
      <c r="F68" s="271"/>
    </row>
    <row r="69" spans="1:6" ht="29.25" customHeight="1" x14ac:dyDescent="0.2">
      <c r="A69" s="275" t="s">
        <v>490</v>
      </c>
      <c r="B69" s="273"/>
      <c r="C69" s="273"/>
      <c r="D69" s="273"/>
      <c r="E69" s="273"/>
      <c r="F69" s="271"/>
    </row>
    <row r="70" spans="1:6" ht="89.25" x14ac:dyDescent="0.2">
      <c r="A70" s="275" t="s">
        <v>684</v>
      </c>
      <c r="B70" s="273"/>
      <c r="C70" s="273"/>
      <c r="D70" s="273"/>
      <c r="E70" s="273"/>
      <c r="F70" s="271"/>
    </row>
    <row r="71" spans="1:6" ht="40.5" customHeight="1" x14ac:dyDescent="0.2">
      <c r="A71" s="275" t="s">
        <v>491</v>
      </c>
      <c r="B71" s="273"/>
      <c r="C71" s="273"/>
      <c r="D71" s="273"/>
      <c r="E71" s="273"/>
      <c r="F71" s="271"/>
    </row>
    <row r="72" spans="1:6" ht="34.5" customHeight="1" x14ac:dyDescent="0.2">
      <c r="A72" s="275" t="s">
        <v>683</v>
      </c>
      <c r="B72" s="273"/>
      <c r="C72" s="273"/>
      <c r="D72" s="273"/>
      <c r="E72" s="273"/>
      <c r="F72" s="271"/>
    </row>
    <row r="73" spans="1:6" ht="43.5" customHeight="1" x14ac:dyDescent="0.2">
      <c r="A73" s="275" t="s">
        <v>685</v>
      </c>
      <c r="B73" s="273"/>
      <c r="C73" s="273"/>
      <c r="D73" s="273"/>
      <c r="E73" s="273"/>
      <c r="F73" s="271"/>
    </row>
    <row r="74" spans="1:6" ht="30.75" customHeight="1" x14ac:dyDescent="0.2">
      <c r="A74" s="275" t="s">
        <v>492</v>
      </c>
      <c r="B74" s="273"/>
      <c r="C74" s="273"/>
      <c r="D74" s="273"/>
      <c r="E74" s="273"/>
      <c r="F74" s="271"/>
    </row>
    <row r="75" spans="1:6" ht="25.5" x14ac:dyDescent="0.2">
      <c r="A75" s="275" t="s">
        <v>493</v>
      </c>
      <c r="B75" s="273"/>
      <c r="C75" s="273"/>
      <c r="D75" s="273"/>
      <c r="E75" s="273"/>
      <c r="F75" s="271"/>
    </row>
    <row r="76" spans="1:6" ht="34.5" customHeight="1" x14ac:dyDescent="0.2">
      <c r="A76" s="275" t="s">
        <v>494</v>
      </c>
      <c r="B76" s="273"/>
      <c r="C76" s="273"/>
      <c r="D76" s="273"/>
      <c r="E76" s="273"/>
      <c r="F76" s="271"/>
    </row>
    <row r="77" spans="1:6" ht="34.5" customHeight="1" x14ac:dyDescent="0.2">
      <c r="A77" s="275" t="s">
        <v>495</v>
      </c>
      <c r="B77" s="273"/>
      <c r="C77" s="273"/>
      <c r="D77" s="273"/>
      <c r="E77" s="273"/>
      <c r="F77" s="271"/>
    </row>
    <row r="78" spans="1:6" ht="34.5" customHeight="1" x14ac:dyDescent="0.2">
      <c r="A78" s="275" t="s">
        <v>496</v>
      </c>
      <c r="B78" s="273"/>
      <c r="C78" s="273"/>
      <c r="D78" s="273"/>
      <c r="E78" s="273"/>
      <c r="F78" s="271"/>
    </row>
    <row r="79" spans="1:6" ht="34.5" customHeight="1" x14ac:dyDescent="0.2">
      <c r="A79" s="275" t="s">
        <v>497</v>
      </c>
      <c r="B79" s="273"/>
      <c r="C79" s="273"/>
      <c r="D79" s="273"/>
      <c r="E79" s="273"/>
      <c r="F79" s="271"/>
    </row>
    <row r="80" spans="1:6" ht="34.5" customHeight="1" x14ac:dyDescent="0.2">
      <c r="A80" s="275" t="s">
        <v>498</v>
      </c>
      <c r="B80" s="273"/>
      <c r="C80" s="273"/>
      <c r="D80" s="273"/>
      <c r="E80" s="273"/>
      <c r="F80" s="271"/>
    </row>
    <row r="81" spans="1:6" ht="34.5" customHeight="1" x14ac:dyDescent="0.2">
      <c r="A81" s="275" t="s">
        <v>686</v>
      </c>
      <c r="B81" s="273"/>
      <c r="C81" s="273"/>
      <c r="D81" s="273"/>
      <c r="E81" s="273"/>
      <c r="F81" s="271"/>
    </row>
    <row r="82" spans="1:6" x14ac:dyDescent="0.2">
      <c r="A82" s="50"/>
      <c r="B82" s="30"/>
      <c r="C82" s="30"/>
      <c r="D82" s="30"/>
      <c r="E82" s="30"/>
      <c r="F82" s="30"/>
    </row>
    <row r="83" spans="1:6" x14ac:dyDescent="0.2">
      <c r="A83" s="46"/>
      <c r="B83" s="46"/>
      <c r="C83" s="46"/>
      <c r="D83" s="46"/>
      <c r="E83" s="46"/>
      <c r="F83" s="71"/>
    </row>
    <row r="84" spans="1:6" x14ac:dyDescent="0.2">
      <c r="A84" s="80" t="s">
        <v>687</v>
      </c>
      <c r="B84" s="30"/>
      <c r="C84" s="30"/>
      <c r="D84" s="30"/>
      <c r="E84" s="30"/>
      <c r="F84" s="72"/>
    </row>
    <row r="85" spans="1:6" x14ac:dyDescent="0.2">
      <c r="A85" s="65"/>
      <c r="B85" s="65"/>
      <c r="C85" s="65"/>
      <c r="D85" s="65"/>
      <c r="E85" s="65"/>
      <c r="F85" s="79"/>
    </row>
  </sheetData>
  <mergeCells count="11">
    <mergeCell ref="A9:A10"/>
    <mergeCell ref="B9:D9"/>
    <mergeCell ref="E9:E10"/>
    <mergeCell ref="F6:F7"/>
    <mergeCell ref="F9:F10"/>
    <mergeCell ref="A2:F2"/>
    <mergeCell ref="A1:F1"/>
    <mergeCell ref="B6:D6"/>
    <mergeCell ref="B7:D7"/>
    <mergeCell ref="B4:D4"/>
    <mergeCell ref="B5:D5"/>
  </mergeCells>
  <pageMargins left="0.74803149606299213" right="0.74803149606299213" top="0.98425196850393704" bottom="0.98425196850393704" header="0.51181102362204722" footer="0.51181102362204722"/>
  <pageSetup paperSize="9" scale="57" fitToHeight="0" orientation="portrait" r:id="rId1"/>
  <headerFooter alignWithMargins="0">
    <oddFooter>&amp;R&amp;P</oddFooter>
  </headerFooter>
  <rowBreaks count="1" manualBreakCount="1">
    <brk id="32" max="16383" man="1"/>
  </rowBreaks>
  <drawing r:id="rId2"/>
  <legacyDrawing r:id="rId3"/>
  <oleObjects>
    <mc:AlternateContent xmlns:mc="http://schemas.openxmlformats.org/markup-compatibility/2006">
      <mc:Choice Requires="x14">
        <oleObject progId="PBrush" shapeId="8193" r:id="rId4">
          <objectPr defaultSize="0" autoPict="0" r:id="rId5">
            <anchor moveWithCells="1" sizeWithCells="1">
              <from>
                <xdr:col>3</xdr:col>
                <xdr:colOff>504825</xdr:colOff>
                <xdr:row>0</xdr:row>
                <xdr:rowOff>152400</xdr:rowOff>
              </from>
              <to>
                <xdr:col>4</xdr:col>
                <xdr:colOff>171450</xdr:colOff>
                <xdr:row>0</xdr:row>
                <xdr:rowOff>771525</xdr:rowOff>
              </to>
            </anchor>
          </objectPr>
        </oleObject>
      </mc:Choice>
      <mc:Fallback>
        <oleObject progId="PBrush" shapeId="8193"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pageSetUpPr fitToPage="1"/>
  </sheetPr>
  <dimension ref="A1:M27"/>
  <sheetViews>
    <sheetView showGridLines="0" topLeftCell="A10" zoomScaleNormal="100" zoomScaleSheetLayoutView="100" workbookViewId="0">
      <selection activeCell="A19" sqref="A19:E19"/>
    </sheetView>
  </sheetViews>
  <sheetFormatPr defaultRowHeight="12.75" x14ac:dyDescent="0.2"/>
  <cols>
    <col min="1" max="1" width="20.7109375" style="31" customWidth="1"/>
    <col min="2" max="2" width="1.28515625" style="31" customWidth="1"/>
    <col min="3" max="3" width="20.7109375" style="31" customWidth="1"/>
    <col min="4" max="4" width="1.28515625" style="31" customWidth="1"/>
    <col min="5" max="5" width="20.7109375" style="31" customWidth="1"/>
    <col min="6" max="6" width="1.28515625" style="31" customWidth="1"/>
    <col min="7" max="7" width="12.7109375" style="31" customWidth="1"/>
    <col min="8" max="8" width="1.28515625" style="31" customWidth="1"/>
    <col min="9" max="9" width="12.7109375" style="31" customWidth="1"/>
    <col min="10" max="10" width="1.28515625" style="31" customWidth="1"/>
    <col min="11" max="11" width="20.7109375" style="31" customWidth="1"/>
    <col min="12" max="12" width="1.28515625" style="31" customWidth="1"/>
    <col min="13" max="13" width="20.7109375" style="31" customWidth="1"/>
    <col min="14" max="16384" width="9.140625" style="31"/>
  </cols>
  <sheetData>
    <row r="1" spans="1:13" ht="47.25" customHeight="1" x14ac:dyDescent="0.2"/>
    <row r="2" spans="1:13" ht="63" customHeight="1" x14ac:dyDescent="0.25">
      <c r="A2" s="465" t="s">
        <v>10</v>
      </c>
      <c r="B2" s="466"/>
      <c r="C2" s="466"/>
      <c r="D2" s="466"/>
      <c r="E2" s="466"/>
      <c r="F2" s="466"/>
      <c r="G2" s="466"/>
      <c r="H2" s="466"/>
      <c r="I2" s="466"/>
      <c r="J2" s="466"/>
      <c r="K2" s="466"/>
      <c r="L2" s="466"/>
      <c r="M2" s="466"/>
    </row>
    <row r="3" spans="1:13" ht="15" x14ac:dyDescent="0.25">
      <c r="A3" s="33"/>
      <c r="B3" s="33"/>
      <c r="C3" s="33"/>
      <c r="D3" s="33"/>
      <c r="E3" s="33"/>
      <c r="F3" s="33"/>
      <c r="G3" s="33"/>
      <c r="H3" s="33"/>
      <c r="I3" s="3"/>
      <c r="J3" s="3"/>
      <c r="K3" s="3"/>
      <c r="L3" s="3"/>
      <c r="M3" s="3"/>
    </row>
    <row r="4" spans="1:13" ht="24.75" customHeight="1" x14ac:dyDescent="0.2">
      <c r="A4" s="423" t="s">
        <v>137</v>
      </c>
      <c r="B4" s="467"/>
      <c r="C4" s="467"/>
      <c r="D4" s="467"/>
      <c r="E4" s="467"/>
      <c r="F4" s="467"/>
      <c r="G4" s="467"/>
      <c r="H4" s="467"/>
      <c r="I4" s="467"/>
      <c r="J4" s="467"/>
      <c r="K4" s="467"/>
      <c r="L4" s="467"/>
      <c r="M4" s="467"/>
    </row>
    <row r="5" spans="1:13" x14ac:dyDescent="0.2">
      <c r="A5" s="81"/>
    </row>
    <row r="6" spans="1:13" x14ac:dyDescent="0.2">
      <c r="C6" s="468"/>
      <c r="D6" s="468"/>
      <c r="E6" s="468"/>
      <c r="F6" s="468"/>
      <c r="G6" s="468"/>
      <c r="H6" s="468"/>
      <c r="I6" s="468"/>
      <c r="J6" s="468"/>
      <c r="K6" s="468"/>
      <c r="L6" s="468"/>
      <c r="M6" s="468"/>
    </row>
    <row r="7" spans="1:13" x14ac:dyDescent="0.2">
      <c r="A7" s="82" t="s">
        <v>138</v>
      </c>
      <c r="B7" s="83"/>
      <c r="C7" s="83"/>
      <c r="D7" s="83"/>
      <c r="E7" s="83"/>
      <c r="F7" s="83"/>
      <c r="G7" s="83"/>
      <c r="H7" s="83"/>
      <c r="I7" s="83"/>
      <c r="J7" s="83"/>
      <c r="K7" s="83"/>
      <c r="L7" s="83"/>
      <c r="M7" s="83"/>
    </row>
    <row r="8" spans="1:13" x14ac:dyDescent="0.2">
      <c r="A8" s="83"/>
      <c r="B8" s="83"/>
      <c r="C8" s="83"/>
      <c r="D8" s="83"/>
      <c r="E8" s="83"/>
      <c r="F8" s="83"/>
      <c r="G8" s="83"/>
      <c r="H8" s="83"/>
      <c r="I8" s="83"/>
      <c r="J8" s="83"/>
      <c r="K8" s="83"/>
      <c r="L8" s="83"/>
      <c r="M8" s="83"/>
    </row>
    <row r="9" spans="1:13" ht="56.25" x14ac:dyDescent="0.2">
      <c r="A9" s="76" t="s">
        <v>139</v>
      </c>
      <c r="B9" s="77"/>
      <c r="C9" s="77" t="s">
        <v>140</v>
      </c>
      <c r="D9" s="77"/>
      <c r="E9" s="77" t="s">
        <v>141</v>
      </c>
      <c r="F9" s="77"/>
      <c r="G9" s="77" t="s">
        <v>142</v>
      </c>
      <c r="H9" s="77"/>
      <c r="I9" s="77" t="s">
        <v>119</v>
      </c>
      <c r="J9" s="77"/>
      <c r="K9" s="77" t="s">
        <v>143</v>
      </c>
      <c r="L9" s="77"/>
      <c r="M9" s="78" t="s">
        <v>144</v>
      </c>
    </row>
    <row r="10" spans="1:13" x14ac:dyDescent="0.2">
      <c r="A10" s="84"/>
      <c r="B10" s="85"/>
      <c r="C10" s="85" t="s">
        <v>122</v>
      </c>
      <c r="D10" s="85"/>
      <c r="E10" s="85" t="s">
        <v>122</v>
      </c>
      <c r="F10" s="85"/>
      <c r="G10" s="85"/>
      <c r="H10" s="85"/>
      <c r="I10" s="85"/>
      <c r="J10" s="85"/>
      <c r="K10" s="85"/>
      <c r="L10" s="85"/>
      <c r="M10" s="86" t="s">
        <v>122</v>
      </c>
    </row>
    <row r="11" spans="1:13" ht="38.25" customHeight="1" x14ac:dyDescent="0.2">
      <c r="A11" s="87"/>
      <c r="B11" s="88"/>
      <c r="C11" s="89"/>
      <c r="D11" s="89"/>
      <c r="E11" s="89"/>
      <c r="F11" s="89"/>
      <c r="G11" s="89"/>
      <c r="H11" s="89"/>
      <c r="I11" s="89"/>
      <c r="J11" s="89"/>
      <c r="K11" s="89"/>
      <c r="L11" s="89"/>
      <c r="M11" s="90"/>
    </row>
    <row r="13" spans="1:13" x14ac:dyDescent="0.2">
      <c r="A13" s="469" t="s">
        <v>97</v>
      </c>
      <c r="B13" s="470"/>
      <c r="C13" s="470"/>
      <c r="D13" s="470"/>
      <c r="E13" s="470"/>
      <c r="F13" s="473"/>
      <c r="G13" s="470" t="s">
        <v>145</v>
      </c>
      <c r="H13" s="475"/>
      <c r="I13" s="425" t="s">
        <v>99</v>
      </c>
      <c r="J13" s="475"/>
      <c r="K13" s="470" t="s">
        <v>100</v>
      </c>
      <c r="L13" s="470"/>
      <c r="M13" s="477"/>
    </row>
    <row r="14" spans="1:13" ht="26.25" customHeight="1" x14ac:dyDescent="0.2">
      <c r="A14" s="471"/>
      <c r="B14" s="472"/>
      <c r="C14" s="472"/>
      <c r="D14" s="472"/>
      <c r="E14" s="472"/>
      <c r="F14" s="474"/>
      <c r="G14" s="472"/>
      <c r="H14" s="476"/>
      <c r="I14" s="426"/>
      <c r="J14" s="476"/>
      <c r="K14" s="472"/>
      <c r="L14" s="472"/>
      <c r="M14" s="478"/>
    </row>
    <row r="15" spans="1:13" ht="39.75" customHeight="1" x14ac:dyDescent="0.2">
      <c r="A15" s="457" t="s">
        <v>146</v>
      </c>
      <c r="B15" s="458"/>
      <c r="C15" s="458"/>
      <c r="D15" s="458"/>
      <c r="E15" s="459"/>
      <c r="F15" s="45">
        <v>1</v>
      </c>
      <c r="G15" s="46"/>
      <c r="H15" s="45"/>
      <c r="I15" s="46"/>
      <c r="J15" s="45"/>
      <c r="K15" s="44"/>
      <c r="L15" s="46"/>
      <c r="M15" s="71"/>
    </row>
    <row r="16" spans="1:13" ht="13.5" customHeight="1" x14ac:dyDescent="0.2">
      <c r="A16" s="91"/>
      <c r="B16" s="92"/>
      <c r="C16" s="92"/>
      <c r="D16" s="92"/>
      <c r="E16" s="93"/>
      <c r="F16" s="48"/>
      <c r="G16" s="30"/>
      <c r="H16" s="48"/>
      <c r="I16" s="30"/>
      <c r="J16" s="48"/>
      <c r="K16" s="50"/>
      <c r="L16" s="30"/>
      <c r="M16" s="72"/>
    </row>
    <row r="17" spans="1:13" ht="37.5" customHeight="1" x14ac:dyDescent="0.2">
      <c r="A17" s="460" t="s">
        <v>147</v>
      </c>
      <c r="B17" s="461"/>
      <c r="C17" s="461"/>
      <c r="D17" s="461"/>
      <c r="E17" s="462"/>
      <c r="F17" s="48"/>
      <c r="G17" s="72"/>
      <c r="H17" s="48"/>
      <c r="I17" s="48"/>
      <c r="J17" s="48"/>
      <c r="K17" s="463"/>
      <c r="L17" s="431"/>
      <c r="M17" s="464"/>
    </row>
    <row r="18" spans="1:13" ht="32.25" customHeight="1" x14ac:dyDescent="0.2">
      <c r="A18" s="453" t="s">
        <v>148</v>
      </c>
      <c r="B18" s="454"/>
      <c r="C18" s="454"/>
      <c r="D18" s="454"/>
      <c r="E18" s="455"/>
      <c r="F18" s="48"/>
      <c r="G18" s="30"/>
      <c r="H18" s="48"/>
      <c r="I18" s="30"/>
      <c r="J18" s="48"/>
      <c r="K18" s="94"/>
      <c r="L18" s="73"/>
      <c r="M18" s="95"/>
    </row>
    <row r="19" spans="1:13" ht="32.25" customHeight="1" x14ac:dyDescent="0.2">
      <c r="A19" s="453" t="s">
        <v>149</v>
      </c>
      <c r="B19" s="454"/>
      <c r="C19" s="454"/>
      <c r="D19" s="454"/>
      <c r="E19" s="455"/>
      <c r="F19" s="48"/>
      <c r="G19" s="30"/>
      <c r="H19" s="48"/>
      <c r="I19" s="30"/>
      <c r="J19" s="48"/>
      <c r="K19" s="94"/>
      <c r="L19" s="73"/>
      <c r="M19" s="95"/>
    </row>
    <row r="20" spans="1:13" ht="39" customHeight="1" x14ac:dyDescent="0.2">
      <c r="A20" s="453" t="s">
        <v>150</v>
      </c>
      <c r="B20" s="454"/>
      <c r="C20" s="454"/>
      <c r="D20" s="454"/>
      <c r="E20" s="455"/>
      <c r="F20" s="48"/>
      <c r="G20" s="30"/>
      <c r="H20" s="48"/>
      <c r="I20" s="30"/>
      <c r="J20" s="48"/>
      <c r="K20" s="94"/>
      <c r="L20" s="73"/>
      <c r="M20" s="95"/>
    </row>
    <row r="21" spans="1:13" ht="40.5" customHeight="1" x14ac:dyDescent="0.2">
      <c r="A21" s="453" t="s">
        <v>151</v>
      </c>
      <c r="B21" s="454"/>
      <c r="C21" s="454"/>
      <c r="D21" s="454"/>
      <c r="E21" s="455"/>
      <c r="F21" s="48"/>
      <c r="G21" s="30"/>
      <c r="H21" s="48"/>
      <c r="I21" s="30"/>
      <c r="J21" s="48"/>
      <c r="K21" s="94"/>
      <c r="L21" s="73"/>
      <c r="M21" s="95"/>
    </row>
    <row r="22" spans="1:13" x14ac:dyDescent="0.2">
      <c r="A22" s="70"/>
      <c r="B22" s="65"/>
      <c r="C22" s="65"/>
      <c r="D22" s="65"/>
      <c r="E22" s="65"/>
      <c r="F22" s="96"/>
      <c r="G22" s="65"/>
      <c r="H22" s="96"/>
      <c r="I22" s="65"/>
      <c r="J22" s="96"/>
      <c r="K22" s="70"/>
      <c r="L22" s="65"/>
      <c r="M22" s="79"/>
    </row>
    <row r="23" spans="1:13" x14ac:dyDescent="0.2">
      <c r="A23" s="30"/>
      <c r="B23" s="30"/>
      <c r="C23" s="30"/>
      <c r="D23" s="30"/>
      <c r="E23" s="30"/>
      <c r="F23" s="30"/>
      <c r="G23" s="30"/>
      <c r="H23" s="30"/>
      <c r="I23" s="30"/>
      <c r="J23" s="30"/>
      <c r="K23" s="30"/>
      <c r="L23" s="30"/>
      <c r="M23" s="30"/>
    </row>
    <row r="24" spans="1:13" x14ac:dyDescent="0.2">
      <c r="A24" s="456" t="s">
        <v>152</v>
      </c>
      <c r="B24" s="456"/>
      <c r="C24" s="456"/>
      <c r="D24" s="456"/>
      <c r="E24" s="456"/>
      <c r="F24" s="456"/>
      <c r="G24" s="456"/>
      <c r="H24" s="456"/>
      <c r="I24" s="456"/>
      <c r="J24" s="456"/>
      <c r="K24" s="456"/>
      <c r="L24" s="456"/>
      <c r="M24" s="456"/>
    </row>
    <row r="25" spans="1:13" x14ac:dyDescent="0.2">
      <c r="A25" s="30"/>
      <c r="B25" s="30"/>
      <c r="C25" s="30"/>
      <c r="D25" s="30"/>
      <c r="E25" s="30"/>
      <c r="F25" s="30"/>
      <c r="G25" s="30"/>
      <c r="H25" s="30"/>
      <c r="I25" s="30"/>
      <c r="J25" s="30"/>
      <c r="K25" s="30"/>
      <c r="L25" s="30"/>
      <c r="M25" s="30"/>
    </row>
    <row r="26" spans="1:13" x14ac:dyDescent="0.2">
      <c r="A26" s="44"/>
      <c r="B26" s="46"/>
      <c r="C26" s="46"/>
      <c r="D26" s="46"/>
      <c r="E26" s="46"/>
      <c r="F26" s="46"/>
      <c r="G26" s="46"/>
      <c r="H26" s="46"/>
      <c r="I26" s="46"/>
      <c r="J26" s="46"/>
      <c r="K26" s="46"/>
      <c r="L26" s="46"/>
      <c r="M26" s="71"/>
    </row>
    <row r="27" spans="1:13" ht="57.75" customHeight="1" x14ac:dyDescent="0.2">
      <c r="A27" s="70"/>
      <c r="B27" s="65"/>
      <c r="C27" s="65"/>
      <c r="D27" s="65"/>
      <c r="E27" s="65"/>
      <c r="F27" s="65"/>
      <c r="G27" s="65"/>
      <c r="H27" s="65"/>
      <c r="I27" s="65"/>
      <c r="J27" s="65"/>
      <c r="K27" s="65"/>
      <c r="L27" s="65"/>
      <c r="M27" s="79"/>
    </row>
  </sheetData>
  <mergeCells count="18">
    <mergeCell ref="A2:M2"/>
    <mergeCell ref="A4:M4"/>
    <mergeCell ref="C6:M6"/>
    <mergeCell ref="A13:E14"/>
    <mergeCell ref="F13:F14"/>
    <mergeCell ref="G13:G14"/>
    <mergeCell ref="H13:H14"/>
    <mergeCell ref="I13:I14"/>
    <mergeCell ref="J13:J14"/>
    <mergeCell ref="K13:M14"/>
    <mergeCell ref="A21:E21"/>
    <mergeCell ref="A24:M24"/>
    <mergeCell ref="A15:E15"/>
    <mergeCell ref="A17:E17"/>
    <mergeCell ref="K17:M17"/>
    <mergeCell ref="A18:E18"/>
    <mergeCell ref="A19:E19"/>
    <mergeCell ref="A20:E20"/>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52"/>
  <sheetViews>
    <sheetView workbookViewId="0">
      <selection activeCell="A3" sqref="A3:F3"/>
    </sheetView>
  </sheetViews>
  <sheetFormatPr defaultRowHeight="12.75" x14ac:dyDescent="0.2"/>
  <cols>
    <col min="1" max="1" width="65.28515625" customWidth="1"/>
    <col min="2" max="3" width="10.7109375" customWidth="1"/>
    <col min="4" max="4" width="16.42578125" bestFit="1" customWidth="1"/>
    <col min="5" max="5" width="30.28515625" customWidth="1"/>
    <col min="6" max="6" width="27.5703125" customWidth="1"/>
  </cols>
  <sheetData>
    <row r="2" spans="1:10" s="31" customFormat="1" ht="69.75" customHeight="1" x14ac:dyDescent="0.2">
      <c r="A2" s="439"/>
      <c r="B2" s="439"/>
      <c r="C2" s="439"/>
      <c r="D2" s="439"/>
      <c r="E2" s="439"/>
      <c r="F2" s="439"/>
    </row>
    <row r="3" spans="1:10" ht="56.25" customHeight="1" x14ac:dyDescent="0.2">
      <c r="A3" s="432" t="s">
        <v>198</v>
      </c>
      <c r="B3" s="433"/>
      <c r="C3" s="433"/>
      <c r="D3" s="433"/>
      <c r="E3" s="433"/>
      <c r="F3" s="434"/>
    </row>
    <row r="4" spans="1:10" s="31" customFormat="1" x14ac:dyDescent="0.2">
      <c r="A4" s="50"/>
      <c r="B4" s="30"/>
      <c r="C4" s="30"/>
      <c r="D4" s="30"/>
      <c r="E4" s="30"/>
      <c r="F4" s="30"/>
    </row>
    <row r="5" spans="1:10" s="31" customFormat="1" ht="13.5" thickBot="1" x14ac:dyDescent="0.25">
      <c r="A5" s="50"/>
      <c r="B5" s="30"/>
      <c r="C5" s="30"/>
      <c r="D5" s="30"/>
      <c r="E5" s="30"/>
      <c r="F5" s="30"/>
    </row>
    <row r="6" spans="1:10" s="223" customFormat="1" ht="14.25" customHeight="1" x14ac:dyDescent="0.2">
      <c r="A6" s="435" t="s">
        <v>365</v>
      </c>
      <c r="B6" s="437" t="s">
        <v>366</v>
      </c>
      <c r="C6" s="437"/>
      <c r="D6" s="437"/>
      <c r="E6" s="437" t="s">
        <v>367</v>
      </c>
      <c r="F6" s="429" t="s">
        <v>368</v>
      </c>
    </row>
    <row r="7" spans="1:10" s="223" customFormat="1" ht="42.75" customHeight="1" x14ac:dyDescent="0.2">
      <c r="A7" s="448"/>
      <c r="B7" s="266" t="s">
        <v>369</v>
      </c>
      <c r="C7" s="266" t="s">
        <v>370</v>
      </c>
      <c r="D7" s="267" t="s">
        <v>371</v>
      </c>
      <c r="E7" s="449"/>
      <c r="F7" s="452"/>
    </row>
    <row r="8" spans="1:10" x14ac:dyDescent="0.2">
      <c r="A8" s="306" t="s">
        <v>624</v>
      </c>
      <c r="B8" s="24"/>
      <c r="C8" s="24"/>
      <c r="D8" s="24"/>
      <c r="E8" s="24"/>
      <c r="F8" s="24"/>
    </row>
    <row r="9" spans="1:10" ht="30" customHeight="1" x14ac:dyDescent="0.2">
      <c r="A9" s="256" t="s">
        <v>621</v>
      </c>
      <c r="B9" s="24"/>
      <c r="C9" s="24"/>
      <c r="D9" s="24"/>
      <c r="E9" s="24"/>
      <c r="F9" s="24"/>
    </row>
    <row r="10" spans="1:10" ht="38.25" x14ac:dyDescent="0.2">
      <c r="A10" s="256" t="s">
        <v>625</v>
      </c>
      <c r="B10" s="24"/>
      <c r="C10" s="24"/>
      <c r="D10" s="24"/>
      <c r="E10" s="24"/>
      <c r="F10" s="24"/>
    </row>
    <row r="11" spans="1:10" ht="20.100000000000001" customHeight="1" x14ac:dyDescent="0.2">
      <c r="A11" s="256" t="s">
        <v>626</v>
      </c>
      <c r="B11" s="24"/>
      <c r="C11" s="24"/>
      <c r="D11" s="24"/>
      <c r="E11" s="24"/>
      <c r="F11" s="24"/>
    </row>
    <row r="12" spans="1:10" ht="25.5" x14ac:dyDescent="0.2">
      <c r="A12" s="256" t="s">
        <v>627</v>
      </c>
      <c r="B12" s="24"/>
      <c r="C12" s="24"/>
      <c r="D12" s="24"/>
      <c r="E12" s="24"/>
      <c r="F12" s="24"/>
    </row>
    <row r="13" spans="1:10" ht="28.5" customHeight="1" x14ac:dyDescent="0.2">
      <c r="A13" s="256" t="s">
        <v>623</v>
      </c>
      <c r="B13" s="24"/>
      <c r="C13" s="24"/>
      <c r="D13" s="24"/>
      <c r="E13" s="24"/>
      <c r="F13" s="24"/>
    </row>
    <row r="14" spans="1:10" ht="30" customHeight="1" x14ac:dyDescent="0.2">
      <c r="A14" s="256" t="s">
        <v>622</v>
      </c>
      <c r="B14" s="24"/>
      <c r="C14" s="24"/>
      <c r="D14" s="24"/>
      <c r="E14" s="24"/>
      <c r="F14" s="24"/>
    </row>
    <row r="15" spans="1:10" ht="30" customHeight="1" x14ac:dyDescent="0.2">
      <c r="A15" s="256" t="s">
        <v>688</v>
      </c>
      <c r="B15" s="24"/>
      <c r="C15" s="24"/>
      <c r="D15" s="24"/>
      <c r="E15" s="24"/>
      <c r="F15" s="24"/>
    </row>
    <row r="16" spans="1:10" ht="63.75" x14ac:dyDescent="0.2">
      <c r="A16" s="255" t="s">
        <v>690</v>
      </c>
      <c r="B16" s="24"/>
      <c r="C16" s="24"/>
      <c r="D16" s="24"/>
      <c r="E16" s="24"/>
      <c r="F16" s="24"/>
      <c r="J16" s="314"/>
    </row>
    <row r="17" spans="1:6" ht="25.5" x14ac:dyDescent="0.2">
      <c r="A17" s="256" t="s">
        <v>628</v>
      </c>
      <c r="B17" s="24"/>
      <c r="C17" s="24"/>
      <c r="D17" s="24"/>
      <c r="E17" s="24"/>
      <c r="F17" s="24"/>
    </row>
    <row r="18" spans="1:6" x14ac:dyDescent="0.2">
      <c r="A18" s="306" t="s">
        <v>629</v>
      </c>
      <c r="B18" s="24"/>
      <c r="C18" s="24"/>
      <c r="D18" s="24"/>
      <c r="E18" s="24"/>
      <c r="F18" s="24"/>
    </row>
    <row r="19" spans="1:6" ht="38.25" x14ac:dyDescent="0.2">
      <c r="A19" s="256" t="s">
        <v>630</v>
      </c>
      <c r="B19" s="24"/>
      <c r="C19" s="24"/>
      <c r="D19" s="24"/>
      <c r="E19" s="24"/>
      <c r="F19" s="24"/>
    </row>
    <row r="20" spans="1:6" ht="48.75" x14ac:dyDescent="0.2">
      <c r="A20" s="307" t="s">
        <v>631</v>
      </c>
      <c r="B20" s="24"/>
      <c r="C20" s="24"/>
      <c r="D20" s="24"/>
      <c r="E20" s="24"/>
      <c r="F20" s="24"/>
    </row>
    <row r="21" spans="1:6" ht="48.75" x14ac:dyDescent="0.2">
      <c r="A21" s="307" t="s">
        <v>632</v>
      </c>
      <c r="B21" s="24"/>
      <c r="C21" s="24"/>
      <c r="D21" s="24"/>
      <c r="E21" s="24"/>
      <c r="F21" s="24"/>
    </row>
    <row r="22" spans="1:6" ht="48.75" x14ac:dyDescent="0.2">
      <c r="A22" s="307" t="s">
        <v>633</v>
      </c>
      <c r="B22" s="24"/>
      <c r="C22" s="24"/>
      <c r="D22" s="24"/>
      <c r="E22" s="24"/>
      <c r="F22" s="24"/>
    </row>
    <row r="23" spans="1:6" ht="48.75" x14ac:dyDescent="0.2">
      <c r="A23" s="307" t="s">
        <v>634</v>
      </c>
      <c r="B23" s="24"/>
      <c r="C23" s="24"/>
      <c r="D23" s="24"/>
      <c r="E23" s="24"/>
      <c r="F23" s="24"/>
    </row>
    <row r="24" spans="1:6" ht="20.100000000000001" customHeight="1" x14ac:dyDescent="0.2">
      <c r="A24" s="256" t="s">
        <v>635</v>
      </c>
      <c r="B24" s="24"/>
      <c r="C24" s="24"/>
      <c r="D24" s="24"/>
      <c r="E24" s="24"/>
      <c r="F24" s="24"/>
    </row>
    <row r="25" spans="1:6" ht="25.5" x14ac:dyDescent="0.2">
      <c r="A25" s="256" t="s">
        <v>636</v>
      </c>
      <c r="B25" s="24"/>
      <c r="C25" s="24"/>
      <c r="D25" s="24"/>
      <c r="E25" s="24"/>
      <c r="F25" s="24"/>
    </row>
    <row r="26" spans="1:6" ht="25.5" x14ac:dyDescent="0.2">
      <c r="A26" s="256" t="s">
        <v>637</v>
      </c>
      <c r="B26" s="24"/>
      <c r="C26" s="24"/>
      <c r="D26" s="24"/>
      <c r="E26" s="24"/>
      <c r="F26" s="24"/>
    </row>
    <row r="27" spans="1:6" ht="20.100000000000001" customHeight="1" x14ac:dyDescent="0.2">
      <c r="A27" s="256" t="s">
        <v>638</v>
      </c>
      <c r="B27" s="24"/>
      <c r="C27" s="24"/>
      <c r="D27" s="24"/>
      <c r="E27" s="24"/>
      <c r="F27" s="24"/>
    </row>
    <row r="28" spans="1:6" ht="68.25" customHeight="1" x14ac:dyDescent="0.2">
      <c r="A28" s="256" t="s">
        <v>689</v>
      </c>
      <c r="B28" s="24"/>
      <c r="C28" s="24"/>
      <c r="D28" s="24"/>
      <c r="E28" s="24"/>
      <c r="F28" s="24"/>
    </row>
    <row r="29" spans="1:6" ht="25.5" x14ac:dyDescent="0.2">
      <c r="A29" s="256" t="s">
        <v>639</v>
      </c>
      <c r="B29" s="24"/>
      <c r="C29" s="24"/>
      <c r="D29" s="24"/>
      <c r="E29" s="24"/>
      <c r="F29" s="24"/>
    </row>
    <row r="30" spans="1:6" ht="16.5" customHeight="1" x14ac:dyDescent="0.2">
      <c r="A30" s="306" t="s">
        <v>641</v>
      </c>
      <c r="B30" s="24"/>
      <c r="C30" s="24"/>
      <c r="D30" s="24"/>
      <c r="E30" s="24"/>
      <c r="F30" s="24"/>
    </row>
    <row r="31" spans="1:6" ht="25.5" x14ac:dyDescent="0.2">
      <c r="A31" s="256" t="s">
        <v>297</v>
      </c>
      <c r="B31" s="24"/>
      <c r="C31" s="24"/>
      <c r="D31" s="24"/>
      <c r="E31" s="24"/>
      <c r="F31" s="24"/>
    </row>
    <row r="32" spans="1:6" ht="20.100000000000001" customHeight="1" x14ac:dyDescent="0.2">
      <c r="A32" s="256" t="s">
        <v>642</v>
      </c>
      <c r="B32" s="24"/>
      <c r="C32" s="24"/>
      <c r="D32" s="24"/>
      <c r="E32" s="24"/>
      <c r="F32" s="24"/>
    </row>
    <row r="33" spans="1:6" ht="20.100000000000001" customHeight="1" x14ac:dyDescent="0.2">
      <c r="A33" s="256" t="s">
        <v>643</v>
      </c>
      <c r="B33" s="24"/>
      <c r="C33" s="24"/>
      <c r="D33" s="24"/>
      <c r="E33" s="24" t="s">
        <v>640</v>
      </c>
      <c r="F33" s="24"/>
    </row>
    <row r="34" spans="1:6" ht="25.5" x14ac:dyDescent="0.2">
      <c r="A34" s="256" t="s">
        <v>644</v>
      </c>
      <c r="B34" s="24"/>
      <c r="C34" s="24"/>
      <c r="D34" s="24"/>
      <c r="E34" s="24"/>
      <c r="F34" s="24"/>
    </row>
    <row r="35" spans="1:6" ht="25.5" x14ac:dyDescent="0.2">
      <c r="A35" s="256" t="s">
        <v>300</v>
      </c>
      <c r="B35" s="24"/>
      <c r="C35" s="24"/>
      <c r="D35" s="24"/>
      <c r="E35" s="24"/>
      <c r="F35" s="24"/>
    </row>
    <row r="36" spans="1:6" ht="20.100000000000001" customHeight="1" x14ac:dyDescent="0.2">
      <c r="A36" s="256" t="s">
        <v>691</v>
      </c>
      <c r="B36" s="24"/>
      <c r="C36" s="24"/>
      <c r="D36" s="24"/>
      <c r="E36" s="24"/>
      <c r="F36" s="24"/>
    </row>
    <row r="37" spans="1:6" ht="20.100000000000001" customHeight="1" x14ac:dyDescent="0.2">
      <c r="A37" s="256" t="s">
        <v>647</v>
      </c>
      <c r="B37" s="24"/>
      <c r="C37" s="24"/>
      <c r="D37" s="24"/>
      <c r="E37" s="24"/>
      <c r="F37" s="24"/>
    </row>
    <row r="38" spans="1:6" ht="25.5" x14ac:dyDescent="0.2">
      <c r="A38" s="256" t="s">
        <v>648</v>
      </c>
      <c r="B38" s="24"/>
      <c r="C38" s="24"/>
      <c r="D38" s="24"/>
      <c r="E38" s="24"/>
      <c r="F38" s="24"/>
    </row>
    <row r="39" spans="1:6" ht="25.5" x14ac:dyDescent="0.2">
      <c r="A39" s="256" t="s">
        <v>649</v>
      </c>
      <c r="B39" s="24"/>
      <c r="C39" s="24"/>
      <c r="D39" s="24"/>
      <c r="E39" s="24"/>
      <c r="F39" s="24"/>
    </row>
    <row r="40" spans="1:6" ht="25.5" x14ac:dyDescent="0.2">
      <c r="A40" s="256" t="s">
        <v>650</v>
      </c>
      <c r="B40" s="24"/>
      <c r="C40" s="24"/>
      <c r="D40" s="24"/>
      <c r="E40" s="24"/>
      <c r="F40" s="24"/>
    </row>
    <row r="41" spans="1:6" ht="27" customHeight="1" x14ac:dyDescent="0.2">
      <c r="A41" s="256" t="s">
        <v>645</v>
      </c>
      <c r="B41" s="24"/>
      <c r="C41" s="24"/>
      <c r="D41" s="24"/>
      <c r="E41" s="24"/>
      <c r="F41" s="24"/>
    </row>
    <row r="42" spans="1:6" ht="20.100000000000001" customHeight="1" x14ac:dyDescent="0.2">
      <c r="A42" s="256" t="s">
        <v>651</v>
      </c>
      <c r="B42" s="24"/>
      <c r="C42" s="24"/>
      <c r="D42" s="24"/>
      <c r="E42" s="24"/>
      <c r="F42" s="24"/>
    </row>
    <row r="43" spans="1:6" ht="25.5" x14ac:dyDescent="0.2">
      <c r="A43" s="255" t="s">
        <v>646</v>
      </c>
      <c r="B43" s="24"/>
      <c r="C43" s="24"/>
      <c r="D43" s="24"/>
      <c r="E43" s="24"/>
      <c r="F43" s="24"/>
    </row>
    <row r="44" spans="1:6" ht="38.25" x14ac:dyDescent="0.2">
      <c r="A44" s="256" t="s">
        <v>692</v>
      </c>
      <c r="B44" s="24"/>
      <c r="C44" s="24"/>
      <c r="D44" s="24"/>
      <c r="E44" s="24"/>
      <c r="F44" s="24"/>
    </row>
    <row r="45" spans="1:6" ht="25.5" x14ac:dyDescent="0.2">
      <c r="A45" s="256" t="s">
        <v>652</v>
      </c>
      <c r="B45" s="24"/>
      <c r="C45" s="24"/>
      <c r="D45" s="24"/>
      <c r="E45" s="24"/>
      <c r="F45" s="24"/>
    </row>
    <row r="46" spans="1:6" ht="38.25" x14ac:dyDescent="0.2">
      <c r="A46" s="256" t="s">
        <v>653</v>
      </c>
      <c r="B46" s="24"/>
      <c r="C46" s="24"/>
      <c r="D46" s="24"/>
      <c r="E46" s="24"/>
      <c r="F46" s="24"/>
    </row>
    <row r="47" spans="1:6" ht="20.100000000000001" customHeight="1" x14ac:dyDescent="0.2">
      <c r="A47" s="256" t="s">
        <v>654</v>
      </c>
      <c r="B47" s="24"/>
      <c r="C47" s="24"/>
      <c r="D47" s="24"/>
      <c r="E47" s="24"/>
      <c r="F47" s="24"/>
    </row>
    <row r="48" spans="1:6" ht="25.5" x14ac:dyDescent="0.2">
      <c r="A48" s="256" t="s">
        <v>655</v>
      </c>
      <c r="B48" s="24"/>
      <c r="C48" s="24"/>
      <c r="D48" s="24"/>
      <c r="E48" s="24"/>
      <c r="F48" s="24"/>
    </row>
    <row r="51" spans="1:6" x14ac:dyDescent="0.2">
      <c r="A51" s="479" t="s">
        <v>656</v>
      </c>
      <c r="B51" s="480"/>
      <c r="C51" s="480"/>
      <c r="D51" s="480"/>
      <c r="E51" s="480"/>
      <c r="F51" s="481"/>
    </row>
    <row r="52" spans="1:6" x14ac:dyDescent="0.2">
      <c r="A52" s="482"/>
      <c r="B52" s="483"/>
      <c r="C52" s="483"/>
      <c r="D52" s="483"/>
      <c r="E52" s="483"/>
      <c r="F52" s="484"/>
    </row>
  </sheetData>
  <mergeCells count="7">
    <mergeCell ref="A51:F52"/>
    <mergeCell ref="A2:F2"/>
    <mergeCell ref="A3:F3"/>
    <mergeCell ref="A6:A7"/>
    <mergeCell ref="B6:D6"/>
    <mergeCell ref="E6:E7"/>
    <mergeCell ref="F6:F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13313" r:id="rId4">
          <objectPr defaultSize="0" autoPict="0" r:id="rId5">
            <anchor moveWithCells="1" sizeWithCells="1">
              <from>
                <xdr:col>3</xdr:col>
                <xdr:colOff>504825</xdr:colOff>
                <xdr:row>1</xdr:row>
                <xdr:rowOff>152400</xdr:rowOff>
              </from>
              <to>
                <xdr:col>4</xdr:col>
                <xdr:colOff>171450</xdr:colOff>
                <xdr:row>1</xdr:row>
                <xdr:rowOff>771525</xdr:rowOff>
              </to>
            </anchor>
          </objectPr>
        </oleObject>
      </mc:Choice>
      <mc:Fallback>
        <oleObject progId="PBrush" shapeId="1331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16</vt:i4>
      </vt:variant>
    </vt:vector>
  </HeadingPairs>
  <TitlesOfParts>
    <vt:vector size="30" baseType="lpstr">
      <vt:lpstr>Copertina</vt:lpstr>
      <vt:lpstr>Indice</vt:lpstr>
      <vt:lpstr>Anagrafica progetto</vt:lpstr>
      <vt:lpstr>Anagrafica AT</vt:lpstr>
      <vt:lpstr>Generale</vt:lpstr>
      <vt:lpstr>Selezione dei progetti</vt:lpstr>
      <vt:lpstr>Appalti</vt:lpstr>
      <vt:lpstr>Attuazione -Erogazione di aiuti</vt:lpstr>
      <vt:lpstr>Aiuti di Stato</vt:lpstr>
      <vt:lpstr>Ammissibilità spese </vt:lpstr>
      <vt:lpstr>Pagamenti fatture</vt:lpstr>
      <vt:lpstr>Ambiente</vt:lpstr>
      <vt:lpstr>Pubblicità</vt:lpstr>
      <vt:lpstr>Verifica in loco</vt:lpstr>
      <vt:lpstr>'Anagrafica progetto'!_Toc202340421</vt:lpstr>
      <vt:lpstr>'Anagrafica progetto'!_Toc202340422</vt:lpstr>
      <vt:lpstr>Ambiente!Area_stampa</vt:lpstr>
      <vt:lpstr>'Ammissibilità spese '!Area_stampa</vt:lpstr>
      <vt:lpstr>'Anagrafica AT'!Area_stampa</vt:lpstr>
      <vt:lpstr>'Anagrafica progetto'!Area_stampa</vt:lpstr>
      <vt:lpstr>'Attuazione -Erogazione di aiuti'!Area_stampa</vt:lpstr>
      <vt:lpstr>Copertina!Area_stampa</vt:lpstr>
      <vt:lpstr>Generale!Area_stampa</vt:lpstr>
      <vt:lpstr>Indice!Area_stampa</vt:lpstr>
      <vt:lpstr>'Pagamenti fatture'!Area_stampa</vt:lpstr>
      <vt:lpstr>Pubblicità!Area_stampa</vt:lpstr>
      <vt:lpstr>'Selezione dei progetti'!Area_stampa</vt:lpstr>
      <vt:lpstr>'Verifica in loco'!Area_stampa</vt:lpstr>
      <vt:lpstr>'Attuazione -Erogazione di aiuti'!Titoli_stampa</vt:lpstr>
      <vt:lpstr>Pubblicità!Titoli_stampa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zimbardo</dc:creator>
  <cp:lastModifiedBy>Antonino Pumo</cp:lastModifiedBy>
  <cp:lastPrinted>2020-07-21T08:36:43Z</cp:lastPrinted>
  <dcterms:created xsi:type="dcterms:W3CDTF">2019-01-21T13:45:43Z</dcterms:created>
  <dcterms:modified xsi:type="dcterms:W3CDTF">2024-09-23T07:23:57Z</dcterms:modified>
</cp:coreProperties>
</file>